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38"/>
  <workbookPr defaultThemeVersion="124226"/>
  <mc:AlternateContent xmlns:mc="http://schemas.openxmlformats.org/markup-compatibility/2006">
    <mc:Choice Requires="x15">
      <x15ac:absPath xmlns:x15ac="http://schemas.microsoft.com/office/spreadsheetml/2010/11/ac" url="D:\Documents\ТЗ на 2016-2019 г. г\2021 ГОД 7700\ТЗ\ТЗ с сервитутом и мелкими\ИТОГ на рассмотрение и согласование в ДУС\Вычитаны ВИ\"/>
    </mc:Choice>
  </mc:AlternateContent>
  <xr:revisionPtr revIDLastSave="0" documentId="13_ncr:1_{745D8BF1-C0BE-4E2C-99E7-B8A670D87EB5}" xr6:coauthVersionLast="36" xr6:coauthVersionMax="36" xr10:uidLastSave="{00000000-0000-0000-0000-000000000000}"/>
  <bookViews>
    <workbookView xWindow="240" yWindow="75" windowWidth="17235" windowHeight="6210" tabRatio="708" xr2:uid="{00000000-000D-0000-FFFF-FFFF00000000}"/>
  </bookViews>
  <sheets>
    <sheet name="Приложение 2.1 площадные " sheetId="26" r:id="rId1"/>
    <sheet name="Приложение 2.2 ВЛ" sheetId="24" r:id="rId2"/>
    <sheet name="Приложение 2.3 КЛ" sheetId="27" r:id="rId3"/>
    <sheet name="Приложение 2.4 ПС" sheetId="22" r:id="rId4"/>
    <sheet name="Приложение 2.5" sheetId="23" r:id="rId5"/>
  </sheets>
  <definedNames>
    <definedName name="_xlnm._FilterDatabase" localSheetId="0" hidden="1">'Приложение 2.1 площадные '!$A$4:$J$231</definedName>
    <definedName name="_xlnm._FilterDatabase" localSheetId="1" hidden="1">'Приложение 2.2 ВЛ'!$A$4:$J$433</definedName>
    <definedName name="_xlnm._FilterDatabase" localSheetId="2" hidden="1">'Приложение 2.3 КЛ'!$A$4:$J$767</definedName>
    <definedName name="_xlnm._FilterDatabase" localSheetId="3" hidden="1">'Приложение 2.4 ПС'!$A$4:$J$33</definedName>
    <definedName name="_xlnm.Print_Area" localSheetId="0">'Приложение 2.1 площадные '!$A$1:$I$236</definedName>
    <definedName name="_xlnm.Print_Area" localSheetId="1">'Приложение 2.2 ВЛ'!$A$1:$I$437</definedName>
    <definedName name="_xlnm.Print_Area" localSheetId="2">'Приложение 2.3 КЛ'!$A$1:$I$2407</definedName>
    <definedName name="_xlnm.Print_Area" localSheetId="3">'Приложение 2.4 ПС'!$A$1:$I$33</definedName>
    <definedName name="_xlnm.Print_Area" localSheetId="4">'Приложение 2.5'!$A$1:$C$10</definedName>
  </definedNames>
  <calcPr calcId="179021"/>
</workbook>
</file>

<file path=xl/calcChain.xml><?xml version="1.0" encoding="utf-8"?>
<calcChain xmlns="http://schemas.openxmlformats.org/spreadsheetml/2006/main">
  <c r="H433" i="24" l="1"/>
  <c r="H32" i="22"/>
</calcChain>
</file>

<file path=xl/sharedStrings.xml><?xml version="1.0" encoding="utf-8"?>
<sst xmlns="http://schemas.openxmlformats.org/spreadsheetml/2006/main" count="18496" uniqueCount="7028">
  <si>
    <t>тип объекта</t>
  </si>
  <si>
    <t>РЭС</t>
  </si>
  <si>
    <t>Класс напряжения, кВ</t>
  </si>
  <si>
    <t xml:space="preserve">Инвентарный номер объекта </t>
  </si>
  <si>
    <t xml:space="preserve">Дата постройки в формате дд.мм.год </t>
  </si>
  <si>
    <t>№ п/п</t>
  </si>
  <si>
    <t>13015502-00</t>
  </si>
  <si>
    <t>13023411-00</t>
  </si>
  <si>
    <t>13025964-00</t>
  </si>
  <si>
    <t>13023416-00</t>
  </si>
  <si>
    <t>13024861-00</t>
  </si>
  <si>
    <t>БЭС</t>
  </si>
  <si>
    <t>13027177-00</t>
  </si>
  <si>
    <t>13027180-00</t>
  </si>
  <si>
    <t>13026982-00</t>
  </si>
  <si>
    <t>13027005-00</t>
  </si>
  <si>
    <t>13027035-00</t>
  </si>
  <si>
    <t>13023414-00</t>
  </si>
  <si>
    <t>13020171-00</t>
  </si>
  <si>
    <t>13023413-00</t>
  </si>
  <si>
    <t>13013220-00</t>
  </si>
  <si>
    <t>13024660-00</t>
  </si>
  <si>
    <t>13024896-00</t>
  </si>
  <si>
    <t>13025822-00</t>
  </si>
  <si>
    <t>13026747-00</t>
  </si>
  <si>
    <t>13027091-00</t>
  </si>
  <si>
    <t>13018415-00</t>
  </si>
  <si>
    <t>13027273-00</t>
  </si>
  <si>
    <t>13027318-00</t>
  </si>
  <si>
    <t>13027429-00</t>
  </si>
  <si>
    <t>13022667-00</t>
  </si>
  <si>
    <t>13023420-00</t>
  </si>
  <si>
    <t>13026195-00</t>
  </si>
  <si>
    <t>13023129-00</t>
  </si>
  <si>
    <t>13024661-00</t>
  </si>
  <si>
    <t>13025987-00</t>
  </si>
  <si>
    <t>13026983-00</t>
  </si>
  <si>
    <t>13027217-00</t>
  </si>
  <si>
    <t>13027216-00</t>
  </si>
  <si>
    <t>13021565-00</t>
  </si>
  <si>
    <t>13024188-00</t>
  </si>
  <si>
    <t>154884Ю</t>
  </si>
  <si>
    <t>1150Ю</t>
  </si>
  <si>
    <t>13027220-00</t>
  </si>
  <si>
    <t>154869Ю</t>
  </si>
  <si>
    <t>13017526-00</t>
  </si>
  <si>
    <t>13023128-00</t>
  </si>
  <si>
    <t>13023227-00</t>
  </si>
  <si>
    <t>13023228-00</t>
  </si>
  <si>
    <t>13023441-00</t>
  </si>
  <si>
    <t>13023881-00</t>
  </si>
  <si>
    <t>13023440-00</t>
  </si>
  <si>
    <t>154271Ю</t>
  </si>
  <si>
    <t>13025223-00</t>
  </si>
  <si>
    <t>13025483-00</t>
  </si>
  <si>
    <t>13026244-00</t>
  </si>
  <si>
    <t>13026245-00</t>
  </si>
  <si>
    <t>13022545-00</t>
  </si>
  <si>
    <t>13027175-00</t>
  </si>
  <si>
    <t>13025919-00</t>
  </si>
  <si>
    <t>13026373-00</t>
  </si>
  <si>
    <t>13026444-00</t>
  </si>
  <si>
    <t>13026502-00</t>
  </si>
  <si>
    <t>13026619-00</t>
  </si>
  <si>
    <t>13023315-00</t>
  </si>
  <si>
    <t>13026740-00</t>
  </si>
  <si>
    <t>13026746-00</t>
  </si>
  <si>
    <t>13027171-00</t>
  </si>
  <si>
    <t>13026822-00</t>
  </si>
  <si>
    <t>13026856-00</t>
  </si>
  <si>
    <t>13026978-00</t>
  </si>
  <si>
    <t>13027017-00</t>
  </si>
  <si>
    <t>13027015-00</t>
  </si>
  <si>
    <t>13027083-00</t>
  </si>
  <si>
    <t>13027030-00</t>
  </si>
  <si>
    <t>13027099-00</t>
  </si>
  <si>
    <t>13027158-00</t>
  </si>
  <si>
    <t>13027215-00</t>
  </si>
  <si>
    <t>13027252-00</t>
  </si>
  <si>
    <t>13027267-00</t>
  </si>
  <si>
    <t>13027483-00</t>
  </si>
  <si>
    <t>13027379-00</t>
  </si>
  <si>
    <t>13018162-00</t>
  </si>
  <si>
    <t>13027463-00</t>
  </si>
  <si>
    <t>13027464-00</t>
  </si>
  <si>
    <t>13024167-00</t>
  </si>
  <si>
    <t>13027296-00</t>
  </si>
  <si>
    <t>13027253-00</t>
  </si>
  <si>
    <t>13027266-00</t>
  </si>
  <si>
    <t>13027298-00</t>
  </si>
  <si>
    <t>13027372-00</t>
  </si>
  <si>
    <t>13027427-00</t>
  </si>
  <si>
    <t>13027479-00</t>
  </si>
  <si>
    <t>13025726-00</t>
  </si>
  <si>
    <t>13026079-00</t>
  </si>
  <si>
    <t>13026529-00</t>
  </si>
  <si>
    <t>13026715-00</t>
  </si>
  <si>
    <t>13026743-00</t>
  </si>
  <si>
    <t>13027262-00</t>
  </si>
  <si>
    <t>13025204-00</t>
  </si>
  <si>
    <t>13023713-00</t>
  </si>
  <si>
    <t>150741В</t>
  </si>
  <si>
    <t>150737В</t>
  </si>
  <si>
    <t>151046В</t>
  </si>
  <si>
    <t>13027187-00</t>
  </si>
  <si>
    <t>13023335-00</t>
  </si>
  <si>
    <t>13023532-00</t>
  </si>
  <si>
    <t>13023568-00</t>
  </si>
  <si>
    <t>13023784-00</t>
  </si>
  <si>
    <t>13023889-00</t>
  </si>
  <si>
    <t>154830В</t>
  </si>
  <si>
    <t>13026986-00</t>
  </si>
  <si>
    <t>13027007-00</t>
  </si>
  <si>
    <t>13027056-00</t>
  </si>
  <si>
    <t>13027160-00</t>
  </si>
  <si>
    <t>13027161-00</t>
  </si>
  <si>
    <t>13027224-00</t>
  </si>
  <si>
    <t>13027225-00</t>
  </si>
  <si>
    <t>13027382-00</t>
  </si>
  <si>
    <t>13027439-00</t>
  </si>
  <si>
    <t>13027440-00</t>
  </si>
  <si>
    <t>13027270-00</t>
  </si>
  <si>
    <t>13027363-00</t>
  </si>
  <si>
    <t>13027441-00</t>
  </si>
  <si>
    <t>Яковлевский</t>
  </si>
  <si>
    <t>13023438-00</t>
  </si>
  <si>
    <t>13023544-00</t>
  </si>
  <si>
    <t>13024112-00</t>
  </si>
  <si>
    <t>13023769-00</t>
  </si>
  <si>
    <t>13023770-00</t>
  </si>
  <si>
    <t>13023450-00</t>
  </si>
  <si>
    <t>13023359-00</t>
  </si>
  <si>
    <t>13023361-00</t>
  </si>
  <si>
    <t>13023437-00</t>
  </si>
  <si>
    <t>13026340-00</t>
  </si>
  <si>
    <t>13026463-00</t>
  </si>
  <si>
    <t>13027219-00</t>
  </si>
  <si>
    <t>151508Ю</t>
  </si>
  <si>
    <t>151392Ю</t>
  </si>
  <si>
    <t>13024100-00</t>
  </si>
  <si>
    <t>13024067-00</t>
  </si>
  <si>
    <t>13023213-00</t>
  </si>
  <si>
    <t>13023760-00</t>
  </si>
  <si>
    <t>13023475-00</t>
  </si>
  <si>
    <t>13023367-00</t>
  </si>
  <si>
    <t>13023360-00</t>
  </si>
  <si>
    <t>13025064-00</t>
  </si>
  <si>
    <t>13025065-00</t>
  </si>
  <si>
    <t>13025498-00</t>
  </si>
  <si>
    <t>13025520-00</t>
  </si>
  <si>
    <t>13025730-00</t>
  </si>
  <si>
    <t>13026323-00</t>
  </si>
  <si>
    <t>13022829-00</t>
  </si>
  <si>
    <t>13020420-00</t>
  </si>
  <si>
    <t>13022422-00</t>
  </si>
  <si>
    <t>13026852-00</t>
  </si>
  <si>
    <t>13026861-00</t>
  </si>
  <si>
    <t>13026880-00</t>
  </si>
  <si>
    <t>13027222-00</t>
  </si>
  <si>
    <t>13027153-00</t>
  </si>
  <si>
    <t>13027320-00</t>
  </si>
  <si>
    <t>13027411-00</t>
  </si>
  <si>
    <t>13027269-00</t>
  </si>
  <si>
    <t>13027377-00</t>
  </si>
  <si>
    <t>13027319-00</t>
  </si>
  <si>
    <t>13027509-00</t>
  </si>
  <si>
    <t>13027410-00</t>
  </si>
  <si>
    <t>132801Ю</t>
  </si>
  <si>
    <t>134304Ю</t>
  </si>
  <si>
    <t>130587Ю</t>
  </si>
  <si>
    <t>134635Ю</t>
  </si>
  <si>
    <t>135149Ю</t>
  </si>
  <si>
    <t>12026492-00</t>
  </si>
  <si>
    <t>12028132-00</t>
  </si>
  <si>
    <t>12029706-00</t>
  </si>
  <si>
    <t>12029949-00</t>
  </si>
  <si>
    <t>12032552-00</t>
  </si>
  <si>
    <t>12034362-00</t>
  </si>
  <si>
    <t>12035761-00</t>
  </si>
  <si>
    <t>12050137-00</t>
  </si>
  <si>
    <t>12050528-00</t>
  </si>
  <si>
    <t>12050822-00</t>
  </si>
  <si>
    <t>12051681-00</t>
  </si>
  <si>
    <t>12054805-00</t>
  </si>
  <si>
    <t>12054832-00</t>
  </si>
  <si>
    <t>12055095-00</t>
  </si>
  <si>
    <t>12055102-00</t>
  </si>
  <si>
    <t>12055196-00</t>
  </si>
  <si>
    <t>12055197-00</t>
  </si>
  <si>
    <t>12055199-00</t>
  </si>
  <si>
    <t>12055280-00</t>
  </si>
  <si>
    <t>12055399-00</t>
  </si>
  <si>
    <t>12055481-00</t>
  </si>
  <si>
    <t>12055488-00</t>
  </si>
  <si>
    <t>12055489-00</t>
  </si>
  <si>
    <t>12055499-00</t>
  </si>
  <si>
    <t>12055555-00</t>
  </si>
  <si>
    <t>12056046-00</t>
  </si>
  <si>
    <t>12056174-00</t>
  </si>
  <si>
    <t>12056186-00</t>
  </si>
  <si>
    <t>12056188-00</t>
  </si>
  <si>
    <t>12056217-00</t>
  </si>
  <si>
    <t>12056336-00</t>
  </si>
  <si>
    <t>12056352-00</t>
  </si>
  <si>
    <t>12056366-00</t>
  </si>
  <si>
    <t>12056367-00</t>
  </si>
  <si>
    <t>12056378-00</t>
  </si>
  <si>
    <t>12056384-00</t>
  </si>
  <si>
    <t>12056452-00</t>
  </si>
  <si>
    <t>12056514-00</t>
  </si>
  <si>
    <t>12056590-00</t>
  </si>
  <si>
    <t>12056609-00</t>
  </si>
  <si>
    <t>12056611-00</t>
  </si>
  <si>
    <t>12056634-00</t>
  </si>
  <si>
    <t/>
  </si>
  <si>
    <t>ВЛ 6кВ№5 ПС Рудник магистральный уч.№1 L=1.1 ПД/ЖБ</t>
  </si>
  <si>
    <t>ВЛ6кВ №5 ПС Рудник магистральный уч.№1 L=1.62ЖБ</t>
  </si>
  <si>
    <t>ЛЭП10кВ Ф2 ОТ РП10 С-З КОМС-ЛЕЦ L=1ЖБ</t>
  </si>
  <si>
    <t>ВЛ 10кВ ПС Майская Г-10</t>
  </si>
  <si>
    <t>ВЛ 6 кВ КТП 1007- Р-134 ПС Северная Г-1</t>
  </si>
  <si>
    <t>ВЛ 10кВ № 2 РП Комсомолец (отп.9)</t>
  </si>
  <si>
    <t>ВЛ 10кВ № 06 ПС Майская</t>
  </si>
  <si>
    <t>ВЛ3 10кВ № 6 ПС ПС Майская (до КТП 645)</t>
  </si>
  <si>
    <t>ВЛ-6кВ от ПС "Пищепром" до КТП № 1043  -0,020км</t>
  </si>
  <si>
    <t>ВЛ 10кВ КТП 1065 отпайка ПС Северная Г-1</t>
  </si>
  <si>
    <t>ВЛ 10кВ № 1 до оп. № 6 РП Комсомолец</t>
  </si>
  <si>
    <t>ВЛ 10кВ №7 ПС Гостищево</t>
  </si>
  <si>
    <t>ВЛ 10кВ № 3 ПС Стрелецкое (до Р-315)</t>
  </si>
  <si>
    <t>КЛ 10 кВ №3 ПС Крюково</t>
  </si>
  <si>
    <t>ВЛ 10 кВ № 1 РП Комсомолец</t>
  </si>
  <si>
    <t>ВЛ 10кВ №5 ПС Журавлевка отпайка 15</t>
  </si>
  <si>
    <t>ВЛ 10кВ №7 ПС Северная отпайка 22</t>
  </si>
  <si>
    <t>ВЛ 10 кВ №1 РП Комсосолец отпайка 13</t>
  </si>
  <si>
    <t>ВЛ 10 кВ № 9 ПС Бессоновка отпайка 23</t>
  </si>
  <si>
    <t>ВЛ 10 кВ № 9 ПС Бессоновка отпайка 2</t>
  </si>
  <si>
    <t>ВЛ 10 кВ № 6 ПС Бессоновка отпайка 13</t>
  </si>
  <si>
    <t>ВЛ 6 кВ № 3 РП Разумное отпайка 2</t>
  </si>
  <si>
    <t>ВЛ 10 кВ № 6 ПС Бессоновка отпайка 29</t>
  </si>
  <si>
    <t>ВЛ 10кВ №1 ПС Оросительная отпайка 16</t>
  </si>
  <si>
    <t>ВЛ 10 кВ № 4 ПС Нечаевка отпайка 9</t>
  </si>
  <si>
    <t>ВЛ 10 кВ № 6 ПС Черемошное отпайка 3</t>
  </si>
  <si>
    <t>ВЛ 10кВ №4 ПС Мандрово отпайка 14</t>
  </si>
  <si>
    <t>ВЛ 10кВ № 1 ПС Новая Деревня отпайка 8</t>
  </si>
  <si>
    <t>ВЛ 10кВ №12 ПС Валуйки отпайка 6</t>
  </si>
  <si>
    <t>ВЛ 6кВ №10 РП Ольшанец отпайка 29</t>
  </si>
  <si>
    <t>ВЛ 10 кВ Г-1 ПС Северная отпайка 9</t>
  </si>
  <si>
    <t>ВЛ 10 кВ Г-1 ПС Северная отпайка 8</t>
  </si>
  <si>
    <t>ВЛ 10 кВ № 6 ПС Шишино отпайка 16</t>
  </si>
  <si>
    <t>ВЛ 10кВ №5 ПС Уразово отпайка 6</t>
  </si>
  <si>
    <t>ВЛ 10 кВ № 5 РП Бл.Игуменка отпайка 5</t>
  </si>
  <si>
    <t>ВЛ 6 кВ № 4 РП Ольшанец отпайка 14</t>
  </si>
  <si>
    <t>ВЛ 6 кВ № 2 ПС Восточная отпайка 16</t>
  </si>
  <si>
    <t>ВЛ 10 кВ № 3 ПС Беловское отпайка 24</t>
  </si>
  <si>
    <t>ВЛ 10кВ №1 ПС Оросительная отпайка 18</t>
  </si>
  <si>
    <t>ВЛ 10 кВ № 8 РП Бл.Игуменка отпайка 21</t>
  </si>
  <si>
    <t>ВЛ 10 кВ № 4 ПС Принцевка отпайка 21</t>
  </si>
  <si>
    <t>ВЛ 10 кВ № 10 ПС Северная отпайка 28</t>
  </si>
  <si>
    <t>ВЛ 10 кВ №3 ПС Северная отпайка 12</t>
  </si>
  <si>
    <t>ВЛ 6 кВ №5 РП Ольшанец отпайка 12</t>
  </si>
  <si>
    <t>ВЛ 10 кВ № 3 ПС Шишино отпайка 19</t>
  </si>
  <si>
    <t>Белгородская обл, Яковлевский район, г. Строитель, ,</t>
  </si>
  <si>
    <t>Белгородская обл, Яковлевский район, , ,</t>
  </si>
  <si>
    <t>Белгородская обл, Яковлевский р-н, , ,</t>
  </si>
  <si>
    <t>Белгородская обл, Белгородский район, мкр.Разумное-71, ,</t>
  </si>
  <si>
    <t>Белгородская обл, Белгородский район, в границах Журавлевского с/п, ,</t>
  </si>
  <si>
    <t>Белгородская обл, Белгородский район, п.Северный, с/т Автомобилист-2 АТП Старт, ,</t>
  </si>
  <si>
    <t>Белгородская обл, Белгородский район, п. Северный, ул. Лесная,</t>
  </si>
  <si>
    <t>Белгородская обл, Яковлевский район, с.Верхний Ольшанец, ,</t>
  </si>
  <si>
    <t>Белгородская обл, Белгородский район, с.Таврово, ,</t>
  </si>
  <si>
    <t>Белгородская обл, Яковлевский район, СПК Дружба, ,</t>
  </si>
  <si>
    <t>Белгородская обл, Яковлевский район, г.Строитель, ,</t>
  </si>
  <si>
    <t>Белгородская обл, Белгородский район, ООО Рассвет, ,</t>
  </si>
  <si>
    <t>Белгородская обл, Белгородский район, п.Разумное, ,</t>
  </si>
  <si>
    <t>Белгородская обл, Валуйский район, с.Борки, ул.Центральная, 5а</t>
  </si>
  <si>
    <t>Белгородская обл, Валуйский район, с. Колосково, ,</t>
  </si>
  <si>
    <t>Белгородская обл, Белгородский район, с. Стрелецкое, ,</t>
  </si>
  <si>
    <t>Белгородская обл, Валуйский район, с. Солоти, ул. Советская,</t>
  </si>
  <si>
    <t>Белгородская обл, Белгородский район, пгт. Октябрьский, ул. Привокзальная, з/у 3Г</t>
  </si>
  <si>
    <t>Белгородская обл, Белгородский район, с/п Яснозоренское, ,</t>
  </si>
  <si>
    <t>Белгородская обл, Валуйский район, в границах бывш.АОЗТ Комплекс, ,</t>
  </si>
  <si>
    <t>Белгородская обл, Валуйский район, с. Мандрово, ,</t>
  </si>
  <si>
    <t>Белгородская обл, Белгородский район, с.Ясные Зори, ,</t>
  </si>
  <si>
    <t>Белгородская обл, Белгородский район, п.Майский, Кирова, 9</t>
  </si>
  <si>
    <t>Белгородская обл, Белгородский район, с.Веселая Лопань, Фабричная, 4</t>
  </si>
  <si>
    <t>Белгородская обл, Белгородский район, г.Белгород, Попова, 35</t>
  </si>
  <si>
    <t>Белгородская обл, Белгородский район, г.Белгород, пр.Белгородский, 104 б</t>
  </si>
  <si>
    <t>Белгородская обл, Валуйский район, г. Валуйки, М.Горького, 82 а</t>
  </si>
  <si>
    <t>Белгородская обл, Белгородский район, п.Разумное, ул.Плешкова, 1</t>
  </si>
  <si>
    <t>Белгородская обл, Белгородский район, п.Северный, пер.Парковый,</t>
  </si>
  <si>
    <t>Белгородская обл, Яковлевский район, г. Строитель, ул. Заводская, 14А</t>
  </si>
  <si>
    <t>Белгородская обл, Яковлевский район, с. Триречное, ,</t>
  </si>
  <si>
    <t>Белгородская обл, , г.Валуйки, ,</t>
  </si>
  <si>
    <t>Белгородская обл, Белгородский район, пос. Октябрьский, ,</t>
  </si>
  <si>
    <t>Белгородская обл, Белгородский район,  пос.Дубовое, ,</t>
  </si>
  <si>
    <t>Белгородская обл, Яковлевский район, пос. Томаровка, ,</t>
  </si>
  <si>
    <t>Белгородская обл, Яковлевский район, с. Сажное, ,</t>
  </si>
  <si>
    <t>Белгородская обл, Белгородский район,  пос. Северный, ,</t>
  </si>
  <si>
    <t>Белгородская обл, Белгородский район,  пос.Комсомольский, ,</t>
  </si>
  <si>
    <t>Белгородская обл, Белгородский район,  с.Стрелецкое, ,</t>
  </si>
  <si>
    <t>Белгородская обл, Белгородский район,  с.Головино, ,</t>
  </si>
  <si>
    <t>Белгородская обл, Валуйский район, г.Валуйки, ,</t>
  </si>
  <si>
    <t>Белгородская обл, Валуйский,   пос. Дружба, ,</t>
  </si>
  <si>
    <t>Белгородская обл, Валуйский район, , ,</t>
  </si>
  <si>
    <t>Белгородская обл, Белгородский район, , ,</t>
  </si>
  <si>
    <t>Белгородская обл, Яковлевский район, с. Дмитриевка, ,</t>
  </si>
  <si>
    <t>Белгородская обл, Яковлевский район, с.Гостищево, ,</t>
  </si>
  <si>
    <t>Белгородская обл, Яковлевский район, с. Терновка, ,</t>
  </si>
  <si>
    <t>Белгородская обл, Яковлевский район, РРЛ, ,</t>
  </si>
  <si>
    <t>Белгородская обл, Яковлевский район, с. Стрелецкое, ,</t>
  </si>
  <si>
    <t>Белгородская обл, Борисовский,  с Чуланово, ,</t>
  </si>
  <si>
    <t>Белгородская обл, Белгородский район,  с.Петропавловка, ,</t>
  </si>
  <si>
    <t>Белгородская обл, , г.Белгород, ул.Механизаторов,</t>
  </si>
  <si>
    <t>Белгородская обл, Белгородский р-н, , ,</t>
  </si>
  <si>
    <t>Белгородская обл, Белгородский, , ,</t>
  </si>
  <si>
    <t>Белгородская обл, Белгородский район, п.Новосадовый, ,</t>
  </si>
  <si>
    <t>Белгородская обл, Белгородский район, п. Таврово, ,</t>
  </si>
  <si>
    <t>Белгородская обл, , , ул.Чичерина,</t>
  </si>
  <si>
    <t>Белгородская обл, Яковлевский р-н, с.Кривцово, ,</t>
  </si>
  <si>
    <t>Белгородская обл, Белгородская обл.,Белгородский р-н, , ,</t>
  </si>
  <si>
    <t>Белгородская обл, Белгородский район, п.Северный, ,</t>
  </si>
  <si>
    <t>Белгородская обл, Яковлевский р-н, с.Пушкарное, ,</t>
  </si>
  <si>
    <t>Белгородская обл, г.Валуйки, , ,</t>
  </si>
  <si>
    <t>Белгородская обл, Белгородский р-н, п.Новосадовый, ,</t>
  </si>
  <si>
    <t>Белгородская обл, Белгородская обл.Белгородский р-н, п.Разумное, ,</t>
  </si>
  <si>
    <t>Белгородская обл, Белгородская обл.Белгородский р-н, п.Северный, ,</t>
  </si>
  <si>
    <t>Белгородская обл, Белгородская обл.Яковлевский р-н, с.Кустовое, ,</t>
  </si>
  <si>
    <t>Белгородская обл, Белгородский р-н, с.Щетиновка, , ,</t>
  </si>
  <si>
    <t>Белгородская обл, Яковлевский р-н,г.Строитель, , ,</t>
  </si>
  <si>
    <t>Белгородская обл, Яковлевский р-н, мкр. ИЖС Крапивенский-3, ,</t>
  </si>
  <si>
    <t>Белгородская обл, Белгородская обл., г. Валуйки, ,</t>
  </si>
  <si>
    <t>Белгородская обл, Яковлевский р-н, г.Строитель, , ,</t>
  </si>
  <si>
    <t>Белгородская обл, Белгородский р-н, п.Таврово, , ул.Есенина, 12</t>
  </si>
  <si>
    <t>Белгородская обл, Ивнянский район. с.Рождественка, , ,</t>
  </si>
  <si>
    <t>Белгородская обл, Белгородский р-н, с.Веселая Лопань, , ул.Пушкина, 5</t>
  </si>
  <si>
    <t>Белгородская обл, Яковлевский район, х.Малые Кульбаки, , ,</t>
  </si>
  <si>
    <t>Белгородская обл, г.Валуйки, , ул.Пролетарская, 1/2</t>
  </si>
  <si>
    <t>Белгородская обл, Валуйский р-н,, , ,</t>
  </si>
  <si>
    <t>Белгородская обл, Белгородский район, мкр.ИЖС Б.Игуменка, , ,</t>
  </si>
  <si>
    <t>Белгородская обл, Яковлевский р-н, СТ "Колос", , ,</t>
  </si>
  <si>
    <t>Белгородская обл, Яковлевский р-н, с.Терновка, , ,</t>
  </si>
  <si>
    <t>Белгородская обл, Белгородский р-н, с.Крутой Лог, , ,</t>
  </si>
  <si>
    <t>Белгородская обл, Валуйский р-н, с.Казинка, ,</t>
  </si>
  <si>
    <t>Белгородская обл, Белгородский район, с.Севрюково, ,</t>
  </si>
  <si>
    <t>Белгородская обл, Белгородский район, п.Комсомольский, ,</t>
  </si>
  <si>
    <t>Белгородская обл, Белгородский район, с.Ближняя Игуменка, ,</t>
  </si>
  <si>
    <t>Белгородская обл, Белгородский р-он, с.Стрелецкое, мкр.Стрелецкое, 23а</t>
  </si>
  <si>
    <t>Белгородская обл, Белгородский р-н, с.Стрелецкое, мкрн. Стрелецкое, 23</t>
  </si>
  <si>
    <t>Белгородская обл, Борисовский, с. Акулиновка, ,</t>
  </si>
  <si>
    <t>Белгородская обл, Яковлевский район, , Крапивенский 2,</t>
  </si>
  <si>
    <t>Белгородская обл, Белгородский р-н, с. Стрелецкое, мкр. Стрелецкое 72,</t>
  </si>
  <si>
    <t>Белгородская обл, Белгородский район, мкр. Стрелецкое 72, ,</t>
  </si>
  <si>
    <t>Белгородская обл, Яковлевский район, п.Сажное, ул.Энергетическая, 11/2</t>
  </si>
  <si>
    <t>Белгородская обл, Яковлевский район, г.Строитель, ул.Дорожная,</t>
  </si>
  <si>
    <t>Белгородская обл, Белгородский район, с. Беломестное, в границах АО Красный Октябрь, уч. 36</t>
  </si>
  <si>
    <t>Белгородская обл, Борисовский район, в границах земель АО Русь, ,</t>
  </si>
  <si>
    <t>Белгородская обл, Яковлевский район, г. Строитель, ул. Жукова, 6</t>
  </si>
  <si>
    <t>Белгородская обл, Белгородский район, п. Северный, ул. Октябрьская, 139б</t>
  </si>
  <si>
    <t>Белгородская обл, Белгородский район, п. Северный, ,</t>
  </si>
  <si>
    <t>Белгородская обл, Белгородский район, мкр.Стрелецкое 72, ,</t>
  </si>
  <si>
    <t>Белгородская обл, Белгородский район, с.Щетиновка, ул.Молодежная, 1Г</t>
  </si>
  <si>
    <t>Белгородская обл, Белгородский район, с.Щетиновка, водохранилище,</t>
  </si>
  <si>
    <t>Белгородская обл, Белгородский район, с. Крутой Лог, ул. Октябрьская,</t>
  </si>
  <si>
    <t>Белгородская обл, Белгородский район, с.Красный Октябрь, ,</t>
  </si>
  <si>
    <t>Белгородская обл, Яковлевский район, с.Вислое, ул.Южная, 7б</t>
  </si>
  <si>
    <t>Белгородская обл, Валуйский район, с.Колосково, ,</t>
  </si>
  <si>
    <t>Белгородская обл, Валуйский район, АОЗТ Комплекс, ,</t>
  </si>
  <si>
    <t>Белгородская обл, Белгородский район, , автодорога Северо-Западный,</t>
  </si>
  <si>
    <t>Белгородская обл, Белгородский район, мкр.Разумное 81, к.н.31:15:1007001:81,</t>
  </si>
  <si>
    <t>Белгородская обл, Валуйский район, с. Казинка, ул. Мира, 4/1</t>
  </si>
  <si>
    <t>Белгородская обл, Белгородский район, с. Киселево, ,</t>
  </si>
  <si>
    <t>Белгородская обл, Яковлевский район, в границах СПК им. Ленина, ,</t>
  </si>
  <si>
    <t>Белгородская обл, Валуйский район, с. Сухарево, ,</t>
  </si>
  <si>
    <t>Белгородская обл, Белгородский район, пгт.Разумное, ул.Железнодорожная, 2Б</t>
  </si>
  <si>
    <t>Белгородская обл, Яковлевский район, КХ Гремучий, ,</t>
  </si>
  <si>
    <t>Белгородская обл, Белгородский район, с.Ближняя Игуменка, ул.Нагорная, 5</t>
  </si>
  <si>
    <t>Белгородская обл, Валуйский район, с.Тимоново, ,</t>
  </si>
  <si>
    <t>Белгородская обл, Валуйский район, г.Валуйки, ул.Чапаева, 34</t>
  </si>
  <si>
    <t>Белгородская обл, Белгородский район, с.Репное, мкр."Парус",</t>
  </si>
  <si>
    <t>Белгородская обл, Белгородский район, с.Зеленая Поляна, ул.Линейная, 132</t>
  </si>
  <si>
    <t>Белгородская обл, Белгородский район, , АОЗТ "Красный Октябрь",</t>
  </si>
  <si>
    <t>Белгородская обл, Белгородский район, п.Новосадовый, ул.Ягодная, 1к</t>
  </si>
  <si>
    <t>Белгородская обл, Белгородский район, пгт.Северный, ул.Полевая,</t>
  </si>
  <si>
    <t>Белгородская обл, Белгородский район, с.Ольшанец, ул.Разуменская, 6</t>
  </si>
  <si>
    <t>Белгородская обл, Белгородский район, с.Таврово, ул.Северная,</t>
  </si>
  <si>
    <t>Белгородская обл, Яковлевский район, с. Лахтинка, ,</t>
  </si>
  <si>
    <t>Белгородская обл, Белгородский район,  с.Н.Ольшанец, ,</t>
  </si>
  <si>
    <t>Белгородская обл, Яковлевский р-н, г. Строитель, ,</t>
  </si>
  <si>
    <t>Белгородская обл, Белгородский р-н, с.Бессоновка, , ,</t>
  </si>
  <si>
    <t>Белгородская обл, Белгородский р-н МКР ИЖС, , Б.Игуменка, 62,65,</t>
  </si>
  <si>
    <t>Белгородская обл, Яковлевский р-н, с. Киселево, ,</t>
  </si>
  <si>
    <t>Белгородская обл, Яковлевский р-н,п.Томаровка, ИЖС, ,</t>
  </si>
  <si>
    <t>Белгородская обл, Ивнянский район. с.Покровка, , ,</t>
  </si>
  <si>
    <t>Белгородская обл, Белгородский район, Строитель, ул.5 Августа, 7а</t>
  </si>
  <si>
    <t>Белгородская обл, Белгородский р-н,Строитель, , ,</t>
  </si>
  <si>
    <t>Белгородская обл, Яковлевский район, с.Пушкарное, , ,</t>
  </si>
  <si>
    <t>Белгородская обл, Яковлевский район, СПК им.Щепкина,, вблизи с.Луханино,</t>
  </si>
  <si>
    <t>Белгородская обл, Яковлевский район, с. Озеровка, СПК им. В.И. Ленина,</t>
  </si>
  <si>
    <t>Белгородская обл, Борисовский, с. Беленькое, ул. Железнодорожная, д. 78</t>
  </si>
  <si>
    <t>Белгородская обл, Яковлевский район, , гран.СПК "Дружба",</t>
  </si>
  <si>
    <t>Белгородская обл, Белгородский район, с.Шагаровка, с.т. Елочка, 106</t>
  </si>
  <si>
    <t>Белгородская обл, Белгородский район, пгт Разумное, ул.Бельгина, 18а</t>
  </si>
  <si>
    <t>Белгородская обл, Борисовский, с.Чуланово, ул.Урожайная, 27</t>
  </si>
  <si>
    <t>Белгородская обл, Белгородский район, с. Таврово, мкр. Таврово-4, ул.Шоссейная, 3а</t>
  </si>
  <si>
    <t>Белгородская обл, Белгородский район, с. Шагаровка, границы АО Страна Советов,</t>
  </si>
  <si>
    <t>Белгородская обл, Белгородский район, с/т Ветерок, гр. АО Память Ленина, уч.23</t>
  </si>
  <si>
    <t>Белгородская обл, Белгородский район, , СТ "Березка",</t>
  </si>
  <si>
    <t>Белгородская обл, Белгородский район, п.Разумное, ул.Сакуры, 16</t>
  </si>
  <si>
    <t>Белгородская обл, Белгородский район, п.Дубовое, ул.Шоссейная, 2</t>
  </si>
  <si>
    <t>Белгородская обл, Борисовский район, с. Стригуны, ул. Новостроевка,</t>
  </si>
  <si>
    <t>Белгородская обл, Белгородский район, , мкр.Майский-8,</t>
  </si>
  <si>
    <t>Белгородская обл, Белгородский район, п.Разумное, мкр.Разумное 81,</t>
  </si>
  <si>
    <t>Белгородская обл, Яковлевский район, х. Жданов, ,</t>
  </si>
  <si>
    <t>Белгородская обл, Яковлевский район, п. Яковлево, ул.Южная, 9</t>
  </si>
  <si>
    <t>Белгородская обл, Белгородский район, г.Белгород, ул.Разуменская, 6</t>
  </si>
  <si>
    <t>ВЛ 10</t>
  </si>
  <si>
    <t>ВЛ 6</t>
  </si>
  <si>
    <t xml:space="preserve">Валуйский </t>
  </si>
  <si>
    <t xml:space="preserve">Борисовский </t>
  </si>
  <si>
    <t xml:space="preserve">Белгородский </t>
  </si>
  <si>
    <t>ТП</t>
  </si>
  <si>
    <t>КТПНУ 400/10/0,4кВА РП 85 ПС Восточная</t>
  </si>
  <si>
    <t>Белгородская обл,  ул.Макаренко, 14б</t>
  </si>
  <si>
    <t>Оборудование РП 65 ПС Западная</t>
  </si>
  <si>
    <t>Белгородская обл, г.Белгород, ул.Победы,</t>
  </si>
  <si>
    <t>Оборудование ТП 184 ПС Южная</t>
  </si>
  <si>
    <t>Белгородская обл,  г.Белгород, ул.Восточная,</t>
  </si>
  <si>
    <t>Оборудование РУ 6кВ ЗТП 799 ПС Донец, в составе яч</t>
  </si>
  <si>
    <t>Белгородская обл,  г.Белгород, пр.Белгородский,</t>
  </si>
  <si>
    <t>Оборудование ТП 352 ПС Западная</t>
  </si>
  <si>
    <t>Белгородская обл,  г.Белгород, ул.Курская,</t>
  </si>
  <si>
    <t>КТП 894 ПС Южная</t>
  </si>
  <si>
    <t>Белгородская обл, г.Белгород, ул.Губкина,</t>
  </si>
  <si>
    <t>КТП 1165 ПС Белгород-110</t>
  </si>
  <si>
    <t>Белгородская обл,  г. Белгород, пер.5й Заводской,</t>
  </si>
  <si>
    <t>КТП 1208 ПС Белгород-110</t>
  </si>
  <si>
    <t>Белгородская обл, г.Белгород, ул.Садовая,</t>
  </si>
  <si>
    <t>КТП 1292 ПС 110 кВ Белгород</t>
  </si>
  <si>
    <t>КТП 1293 ПС 110 кВ Белгород</t>
  </si>
  <si>
    <t>КТП 1302 ПС Крейда</t>
  </si>
  <si>
    <t>Белгородская обл, г. Белгород, ул.Производственная, 8</t>
  </si>
  <si>
    <t>КТП 1308 ПС Авторемзавод</t>
  </si>
  <si>
    <t>Белгородская обл, г.Белгород, ул.Чичерина, 76</t>
  </si>
  <si>
    <t>КТП 1312 ПС 110 кВ Белгород</t>
  </si>
  <si>
    <t>Белгородская обл, г. Белгород, пр-т Б. Хмельницкого, 135д</t>
  </si>
  <si>
    <t>КТП 1314 ПС 110 кВ Белгород</t>
  </si>
  <si>
    <t>Белгородская обл, г.Белгород, ул.Чичерина, 50в</t>
  </si>
  <si>
    <t>КТП 806 ПС Северная</t>
  </si>
  <si>
    <t>Белгородская обл, г.Белгород, ул.Новая,</t>
  </si>
  <si>
    <t>Оборудование ТП 765 ПС Западная</t>
  </si>
  <si>
    <t>Белгородская обл, г.Белгород, ул.Кошарский проезд,</t>
  </si>
  <si>
    <t>КТП 842 ПС Западная</t>
  </si>
  <si>
    <t>Белгородская обл, г Белгород, пер.4-й Кутузова,</t>
  </si>
  <si>
    <t>Оборудование ТП 791 ПС Западная</t>
  </si>
  <si>
    <t>Белгородская обл, г.Белгород, ул.Славы,</t>
  </si>
  <si>
    <t>КТП 943 ПС Майская</t>
  </si>
  <si>
    <t>Белгородская обл, г.Белгород, пер. 1-й Рассветный,</t>
  </si>
  <si>
    <t>КТП 1207 ПС Майская</t>
  </si>
  <si>
    <t>Белгородская обл, , ул. Молодежная,</t>
  </si>
  <si>
    <t>КТП 1213 ПС Западная</t>
  </si>
  <si>
    <t>Белгородская обл, г.Белгород, ул.Трутовского,</t>
  </si>
  <si>
    <t>CТП 1262 ПС Западная</t>
  </si>
  <si>
    <t>Белгородская обл, г. Белгород, проезд Кошарский,</t>
  </si>
  <si>
    <t>КТП 1294 ПС Северная</t>
  </si>
  <si>
    <t>Белгородская обл, г.Белгород, ул.Декабристов,</t>
  </si>
  <si>
    <t>КТП 1315 ПС Западная</t>
  </si>
  <si>
    <t>Белгородская обл, г. Белгород, мкр. Юго-Западный 2.4,</t>
  </si>
  <si>
    <t>Об. РП-31 , КСО-272 -7  ,  нет трансформаторов</t>
  </si>
  <si>
    <t>Белгородская обл, г.Белгород, ул.Привольная,</t>
  </si>
  <si>
    <t>КТП 1272 ПС 110кВ Белгород</t>
  </si>
  <si>
    <t>Белгородская обл, , ул.Каштановая,</t>
  </si>
  <si>
    <t>КТП 1322 ПС Пищепром</t>
  </si>
  <si>
    <t>Белгородская обл, г. Белгород, ул. К. Заслонова, 96</t>
  </si>
  <si>
    <t>СТП 1319 ПС Пищепром</t>
  </si>
  <si>
    <t>Белгородская обл, г.Белгород, ул.К.Заслонова, 163</t>
  </si>
  <si>
    <t>КТП 1328 ПС Авторемзавод</t>
  </si>
  <si>
    <t>Белгородская обл, г. Белгород, ул. Сумская, 64</t>
  </si>
  <si>
    <t>КТП 169 ПС Белгород-2</t>
  </si>
  <si>
    <t>Белгородская обл, г.Белгород, ул.Михайловское шоссе, 23</t>
  </si>
  <si>
    <t>КТП-1085 ПС Белгород-2</t>
  </si>
  <si>
    <t>Белгородская обл, г.Белгород, Михайловское шоссе, 3</t>
  </si>
  <si>
    <t>Оборудование ЗТП 90 ПС Западная</t>
  </si>
  <si>
    <t>Белгородская обл, г.Белгород, ул.Совхозная,</t>
  </si>
  <si>
    <t>КТП 415 РП Ольшанец</t>
  </si>
  <si>
    <t>Белгородский</t>
  </si>
  <si>
    <t>КТП 413 РП Ольшанец</t>
  </si>
  <si>
    <t>СТП 116 РП Разумное</t>
  </si>
  <si>
    <t>КТП 1010 РП Ольшанец</t>
  </si>
  <si>
    <t>СТП 414 РП Разумное</t>
  </si>
  <si>
    <t>КТП 413 РП Разумное</t>
  </si>
  <si>
    <t>КТП 1512 РП Майская</t>
  </si>
  <si>
    <t>Белгороская область, Белгородский район</t>
  </si>
  <si>
    <t>КТП 304 ПС Южная</t>
  </si>
  <si>
    <t>КТП 111 ПС Северная</t>
  </si>
  <si>
    <t>КТП 113 ПС Северная</t>
  </si>
  <si>
    <t>КТП 1702 ПС Северная</t>
  </si>
  <si>
    <t>КТП 437 ПС Таврово</t>
  </si>
  <si>
    <t>КТП 1226 РП Майская</t>
  </si>
  <si>
    <t>КТП 134 РП Альпика</t>
  </si>
  <si>
    <t>КТП 634 ПС Бессоновка</t>
  </si>
  <si>
    <t>КТП 1003 РП Техсапфир</t>
  </si>
  <si>
    <t>КТП 1102 РП Промпарк</t>
  </si>
  <si>
    <t>КТП 222 ПС Таврово</t>
  </si>
  <si>
    <t>КТП 341 ПС Таврово</t>
  </si>
  <si>
    <t>КТП 823 ПС Бессоновка</t>
  </si>
  <si>
    <t>КТП 616 ПС Шишино</t>
  </si>
  <si>
    <t>КТП 439 ПС Северная</t>
  </si>
  <si>
    <t>КТП 534 ПС Пищепром</t>
  </si>
  <si>
    <t>СТП 116 РП Комсомолец</t>
  </si>
  <si>
    <t>СТП 211 ПС Бессоновка</t>
  </si>
  <si>
    <t>СТП 172 ПС Северная</t>
  </si>
  <si>
    <t>СТП 142 ПС Новая Деревня</t>
  </si>
  <si>
    <t>СТП 1711 РП Майская</t>
  </si>
  <si>
    <t>СТП 832 ПС Таврово</t>
  </si>
  <si>
    <t>СТП 721 ПС Новая Деревня</t>
  </si>
  <si>
    <t>СТП 1013 ПС Северная</t>
  </si>
  <si>
    <t>СТП 151 ПС Северная</t>
  </si>
  <si>
    <t>КТП 1802 ПС Северная</t>
  </si>
  <si>
    <t>КТП 1510 РП Тихая</t>
  </si>
  <si>
    <t>КТП 334 ПС Никольское</t>
  </si>
  <si>
    <t>КТП 1304 РП Майская</t>
  </si>
  <si>
    <t>КТП 209 ПС Северная</t>
  </si>
  <si>
    <t>КТП 1206 ПС Таврово</t>
  </si>
  <si>
    <t>КТП 605 ПС Беловское</t>
  </si>
  <si>
    <t>КТП 613 ПС Пищепром</t>
  </si>
  <si>
    <t>Белгородская обл, г. Белгород, ул. К.Заслонова,</t>
  </si>
  <si>
    <t>КТП 203 ПС Стрелецкое</t>
  </si>
  <si>
    <t>КТП 211 ПС Северная</t>
  </si>
  <si>
    <t>КТП 204 ПС Стрелецкое</t>
  </si>
  <si>
    <t>КТП 1701 ПС Октябрьская</t>
  </si>
  <si>
    <t>КТП 401 ПС Нечаевка</t>
  </si>
  <si>
    <t>КТП 929 ПС Таврово</t>
  </si>
  <si>
    <t>КТП 1006 ПС Северная</t>
  </si>
  <si>
    <t>КТП 1019 РП Ольшанец</t>
  </si>
  <si>
    <t>КТП 503 РП Ольшанец</t>
  </si>
  <si>
    <t>КТП 312 ПС Беловское</t>
  </si>
  <si>
    <t>КТП 404 ПС Нечаевка</t>
  </si>
  <si>
    <t>Белгородская обл,  с.Нечаевка, ,</t>
  </si>
  <si>
    <t>КТП 423 ПС Таврово</t>
  </si>
  <si>
    <t>КТП 909 ПС Черемошное</t>
  </si>
  <si>
    <t>КТП 607 ПС Таврово</t>
  </si>
  <si>
    <t>Белгородская обл, с.Репное, мкр."Парус",</t>
  </si>
  <si>
    <t>КТП 608 ПС Таврово</t>
  </si>
  <si>
    <t>КТП 305 ПС Стрелецкое</t>
  </si>
  <si>
    <t>СТП 1014 ПС Северная</t>
  </si>
  <si>
    <t>КТП 613 ПС Шишино</t>
  </si>
  <si>
    <t>КТП 316 РП Альпика</t>
  </si>
  <si>
    <t>СТП 1706 РП Майская</t>
  </si>
  <si>
    <t>СТП 501 РП Техсапфир</t>
  </si>
  <si>
    <t>КТП 509 РП Бл.Игуменка</t>
  </si>
  <si>
    <t>КТП 1305 РП Новосадовый</t>
  </si>
  <si>
    <t>КТП 313 ПС Шишино</t>
  </si>
  <si>
    <t>Борисовский</t>
  </si>
  <si>
    <t>СТП 724 ПС Зозули</t>
  </si>
  <si>
    <t>СТП 109 ПС Крюково</t>
  </si>
  <si>
    <t>СТП 116 ПС Крюково</t>
  </si>
  <si>
    <t>СТП 116 ПС Зозули</t>
  </si>
  <si>
    <t>СТП 520 ПС Борисовка</t>
  </si>
  <si>
    <t>СТП 1302 ПС Борисовка</t>
  </si>
  <si>
    <t>КТП-169 ПС Валуйки</t>
  </si>
  <si>
    <t>Валуйский</t>
  </si>
  <si>
    <t>Белгородская обл, г.Валуйки, пер.Энергетиков,</t>
  </si>
  <si>
    <t>КТП-202  ПС Оросительная</t>
  </si>
  <si>
    <t>КТП 901 ПС Казинка без трансформатора</t>
  </si>
  <si>
    <t>КТП 962 ПС Казинка</t>
  </si>
  <si>
    <t>КТП 968 ПС Казинка</t>
  </si>
  <si>
    <t>КТП 175 ПС Валуйки</t>
  </si>
  <si>
    <t>КТП-207 пс Валуйки</t>
  </si>
  <si>
    <t>КТП 206 ПС Валуйки</t>
  </si>
  <si>
    <t>КТП 264 ПС Уразово</t>
  </si>
  <si>
    <t>КТП 314 ПС Валуйки</t>
  </si>
  <si>
    <t>КТП 210 ПС Валуйки</t>
  </si>
  <si>
    <t>КТП 677 ПС Оросительная</t>
  </si>
  <si>
    <t>КТП 715 ПС Казинка</t>
  </si>
  <si>
    <t>СТП 501 ПС Колосково</t>
  </si>
  <si>
    <t>СТП 412 ПС Колосково</t>
  </si>
  <si>
    <t>СТП 109 ПС Оросительная</t>
  </si>
  <si>
    <t>СТП 414 ПС Мандрово</t>
  </si>
  <si>
    <t>СТП 1208 ПС Валуйки</t>
  </si>
  <si>
    <t>Белгородская обл, г.Валуйки, ,</t>
  </si>
  <si>
    <t>СТП 317 ПС Валуйки</t>
  </si>
  <si>
    <t>КТП 111 ПС Оросительная</t>
  </si>
  <si>
    <t>КТП 232 ПС Валуйки</t>
  </si>
  <si>
    <t>КТП 233 ПС Валуйки</t>
  </si>
  <si>
    <t>КТП 341 ПС Казинка</t>
  </si>
  <si>
    <t>КТП 514 ПС Уразово</t>
  </si>
  <si>
    <t>СТП 409 ПС Принцевка</t>
  </si>
  <si>
    <t>КТП501 ПС РУДНИК РРС</t>
  </si>
  <si>
    <t>КТП-313 ПС Рудник</t>
  </si>
  <si>
    <t>СТП 418 ПС Строитель</t>
  </si>
  <si>
    <t>СТП 81 ПС Строитель</t>
  </si>
  <si>
    <t>КТП-204 ПС Рудник</t>
  </si>
  <si>
    <t>КТП-205 ПС Рудник</t>
  </si>
  <si>
    <t>КТП-80  ПС Строитель</t>
  </si>
  <si>
    <t>КТП 311 ПС Строитель</t>
  </si>
  <si>
    <t>СТП 20 ПС Строитель</t>
  </si>
  <si>
    <t>КТП-801 ПС Рудник</t>
  </si>
  <si>
    <t>СТП 116 ПС Строитель</t>
  </si>
  <si>
    <t>СТП 118 ПС Строитель</t>
  </si>
  <si>
    <t>КТП 84 ПС Строитель</t>
  </si>
  <si>
    <t>КТП 609 ПС Гостищево</t>
  </si>
  <si>
    <t>ТП1008 С.СТРЕЛЕЦКОЕ ПС ТОМАРОВКА</t>
  </si>
  <si>
    <t>КТП 528 ПС Гостищево</t>
  </si>
  <si>
    <t>КТП 1423 ПС Стрелецкое</t>
  </si>
  <si>
    <t>КТП 2212 ПС Крапивенская</t>
  </si>
  <si>
    <t>КТП-1117 ПС Томаровка</t>
  </si>
  <si>
    <t>КТП 1422 ПС Стрелецкое</t>
  </si>
  <si>
    <t>СТП 1032 ПС Томаровка</t>
  </si>
  <si>
    <t>СТП 305 ПС Гостищево</t>
  </si>
  <si>
    <t>КТП 201 ПС Алексеевка</t>
  </si>
  <si>
    <t>КТП 203 ПС Алексеевка</t>
  </si>
  <si>
    <t>КТП 110 РП Сажное</t>
  </si>
  <si>
    <t>КТП 2213 ПС Крапивенская</t>
  </si>
  <si>
    <t>СТП 223 ПС Томаровка</t>
  </si>
  <si>
    <t>СТП 517 РП-10 Сажное</t>
  </si>
  <si>
    <t>КТП 307 ПС Томаровка</t>
  </si>
  <si>
    <t>КТП-227 ПС Гостищево</t>
  </si>
  <si>
    <t>Белгородская область, Яковлевский район</t>
  </si>
  <si>
    <t>КТП 1115 ПС Томаровка</t>
  </si>
  <si>
    <t>КТП 312 ПС Томаровка</t>
  </si>
  <si>
    <t>КТП 605 ПС Гостищево</t>
  </si>
  <si>
    <t>КТП 403 ПС Томаровка</t>
  </si>
  <si>
    <t>КТП 15 РП Сретенский</t>
  </si>
  <si>
    <t>КТП 410 ПС Драгунка</t>
  </si>
  <si>
    <t>КТП 229 ПС Гостищево</t>
  </si>
  <si>
    <t>КТП 111 РП Сажное</t>
  </si>
  <si>
    <t>КТП 119 ПС Рудник</t>
  </si>
  <si>
    <t>КТП 140 ПС Строитель</t>
  </si>
  <si>
    <t>КТП 218 ПС Строитель</t>
  </si>
  <si>
    <t>КТП 415 ПС Рудник</t>
  </si>
  <si>
    <t>СТП 1121 ПС Томаровка</t>
  </si>
  <si>
    <t>СТП 541 ПС Гостищево</t>
  </si>
  <si>
    <t>ВЛ 0,4</t>
  </si>
  <si>
    <t>Белгородская обл, Борисовский,  с.Беленькое, ,</t>
  </si>
  <si>
    <t>ВЛ-0,4кВ ТП-127 ф."Возрождение"ул.Кр.Пар L=0.18</t>
  </si>
  <si>
    <t>12000265-00</t>
  </si>
  <si>
    <t>Белгородская обл, , г.Белгород, связя нет,</t>
  </si>
  <si>
    <t>ВЛ 0,4кВ № 1 КТП 240 ПС Уразово</t>
  </si>
  <si>
    <t>ВЛ 0,4кВ № 1 КТП 260 ПС Уразово магистраль</t>
  </si>
  <si>
    <t>132077В</t>
  </si>
  <si>
    <t>ВЛ-0.4КВ КТП-261 УРАЗОВО(Ж/Б)</t>
  </si>
  <si>
    <t>134773В</t>
  </si>
  <si>
    <t>ВЛ 0,4 кВ №2 ЗТП 18 ПС Строитель</t>
  </si>
  <si>
    <t>ВЛ 0,4кВ № 1 КТП 307 ПС Томаровка</t>
  </si>
  <si>
    <t>ВЛ 0,4кВ № 1,2 КТП 323 ПС Томаровка</t>
  </si>
  <si>
    <t>ВЛ 0,4кВ № 1 КТП 422 ПС Колосково</t>
  </si>
  <si>
    <t>134184В</t>
  </si>
  <si>
    <t>ВЛ 0,4кВ №1 КТП 105 ПС Оросительная</t>
  </si>
  <si>
    <t>134215В</t>
  </si>
  <si>
    <t>ВЛ 0,4кВ №2 ЗТП 148 ПС Валуйки</t>
  </si>
  <si>
    <t>132346В</t>
  </si>
  <si>
    <t>Белгородская обл, Валуйский, с.  Бабки, ,</t>
  </si>
  <si>
    <t>11256В</t>
  </si>
  <si>
    <t>Белгородская обл, Валуйский,   пос. Уразово, ,</t>
  </si>
  <si>
    <t>ВЛ-0,4 кВ от ТП 146</t>
  </si>
  <si>
    <t>11182В</t>
  </si>
  <si>
    <t>Белгородская обл, Валуйский, г.Валуйки, ,</t>
  </si>
  <si>
    <t>11126В</t>
  </si>
  <si>
    <t>ВЛ-0,4 кВ от ТП 2</t>
  </si>
  <si>
    <t>11192В</t>
  </si>
  <si>
    <t>Белгородская обл, , с.Архангельское, ,</t>
  </si>
  <si>
    <t>ВЛ-0,4 кВ от ТП 80</t>
  </si>
  <si>
    <t>11210В</t>
  </si>
  <si>
    <t>ВЛ 0,4кВ № 2 КТП 116 ПС Мандрово</t>
  </si>
  <si>
    <t>ВЛ 0,4кВ КТП 201 ПС Уразово</t>
  </si>
  <si>
    <t>ВЛ0,4кВ ТП703 ПСРудник Х.ВОРОШИЛОВ ЛЭП2 L=7.9пд/жб</t>
  </si>
  <si>
    <t>132803Ю</t>
  </si>
  <si>
    <t>Белгородская обл, Яковлевский район, х. Ворошилов, ,</t>
  </si>
  <si>
    <t>ВЛ0,4кВ ТП109 РП САЖНОЕ L=12 ПД/ЖБ</t>
  </si>
  <si>
    <t>132899Ю</t>
  </si>
  <si>
    <t>ВЛ-0,4кВ СМОРОД.ТП-903 РП-10 САЖНОЕ L=2.47ПД/ЖБ</t>
  </si>
  <si>
    <t>132931Ю</t>
  </si>
  <si>
    <t>Белгородская обл, Яковлевский район, с. Смородино, ,</t>
  </si>
  <si>
    <t>ВЛ 0,4кВ №1 КТП 1506 ПС Томаровка</t>
  </si>
  <si>
    <t>132935Ю</t>
  </si>
  <si>
    <t>132992Ю</t>
  </si>
  <si>
    <t>Белгородская обл, Яковлевский район, с. Кустовое, ,</t>
  </si>
  <si>
    <t>ВЛ-0,4кВ ПС ТОМАРОВКА L=3.4ПД/ЖБ</t>
  </si>
  <si>
    <t>132993Ю</t>
  </si>
  <si>
    <t>ВЛ-0,4кВТП-903 РП-10 С.СМОРОДИНО L=2.3ЖБ</t>
  </si>
  <si>
    <t>133370Ю</t>
  </si>
  <si>
    <t>ВЛ-0,4кВ ТП-610ПС Рудник С.ЗАДЕЛЬНОЕ L=2.3 ПД/ЖБ</t>
  </si>
  <si>
    <t>133572Ю</t>
  </si>
  <si>
    <t>Белгородская обл, Яковлевский район, с. Задельное, ,</t>
  </si>
  <si>
    <t>ВЛ 0,4кВ №1 КТП 301 ПС Завидовка</t>
  </si>
  <si>
    <t>133701Ю</t>
  </si>
  <si>
    <t>Белгородская обл, Яковлевский район, с. Завидовка, ,</t>
  </si>
  <si>
    <t>ВЛ0,4кВ ТП403 ДЗЕРЖИН.Х.КАЛИНИН L=3.3ЖБ</t>
  </si>
  <si>
    <t>133907Ю</t>
  </si>
  <si>
    <t>Белгородская обл, Яковлевский район, х. Калинин, ,</t>
  </si>
  <si>
    <t>ВЛ0,4кВ от ТП807,820 ПС Рудник сПОКРОВКА L=8.6жб</t>
  </si>
  <si>
    <t>134279Ю</t>
  </si>
  <si>
    <t>Белгородская обл, Ивнянский район,  с. Покровка, ,</t>
  </si>
  <si>
    <t>ВЛ0,4кВ ТП301,302 РП10 САЖНОЕ ЭЛ.СНАБ. Ж.ДОМОВ,5жб</t>
  </si>
  <si>
    <t>134894Ю</t>
  </si>
  <si>
    <t>ВЛ0,4кВ ТП303,304 РП10 САЖНОЕ ЭЛ.СНАБ. Ж.ДОМОВ,3жб</t>
  </si>
  <si>
    <t>134896Ю</t>
  </si>
  <si>
    <t>ВЛ-0,4кВ от ТП-532 ПС Гостищево  L=0.3ЖБ</t>
  </si>
  <si>
    <t>135038Ю</t>
  </si>
  <si>
    <t>Белгородская обл, Яковлевский район, с. Чурсино, ,</t>
  </si>
  <si>
    <t>ВЛ0,4кВкВ ОТ КТП 303 РП САЖНОЕ L=3.2ЖБ</t>
  </si>
  <si>
    <t>ВЛ0,4кВ от ТП106,108 ПС ДрагункаС.КАЗАЦКОЕ L=5.4жб</t>
  </si>
  <si>
    <t>Белгородская обл, Яковлевский район, с. Казацкое, ,</t>
  </si>
  <si>
    <t>Белгородская обл, Борисовский, с. Хотмыжск, ,</t>
  </si>
  <si>
    <t>Белгородская обл, Борисовский,  с.Стригуны, ,</t>
  </si>
  <si>
    <t>ВЛ 0,4кВ № 1 КТП 181 ПС Казинка отпайка 1</t>
  </si>
  <si>
    <t>Белгородская обл, Валуйский, с.Казинка, ,</t>
  </si>
  <si>
    <t>ВЛ 0,4кВ №4 ТП 11 ПС Западная</t>
  </si>
  <si>
    <t>Белгородская обл, , г.Белгород, ул.Н.островского,</t>
  </si>
  <si>
    <t>ВЛ 0,4кВ №1 ТП 120 ПС Донец</t>
  </si>
  <si>
    <t>990037Б</t>
  </si>
  <si>
    <t>ВЛ 0,4кВ №2 ТП 176 ПС Белгород 110</t>
  </si>
  <si>
    <t>Белгородская обл, , г.Белгород, ул.Маяковского,</t>
  </si>
  <si>
    <t>Белгородская обл, , г.Белгород, ул.8 Марта,</t>
  </si>
  <si>
    <t>ВЛ-0,4 кВТП-298иТП-299L4,38А-25ТФ-20-500В-9,5-125</t>
  </si>
  <si>
    <t>Белгородская обл, , г.Белгород, ул.Магистральная,</t>
  </si>
  <si>
    <t>Белгородская обл, , г.Белгород, ул.Попова,</t>
  </si>
  <si>
    <t>ВЛ 0,4кВ №1 ТП 321 ПС Донец</t>
  </si>
  <si>
    <t>ВЛ 0,4кВ №2 ТП 329 ПС Крейда</t>
  </si>
  <si>
    <t>93А086</t>
  </si>
  <si>
    <t>Белгородская обл, , г.Белгород, ул.Молодежная,</t>
  </si>
  <si>
    <t>ВЛ 0,4кВ №2 ТП 55 ПС Южная</t>
  </si>
  <si>
    <t>Белгородская обл, , г.Белгород, ул.Пирогова,</t>
  </si>
  <si>
    <t>Белгородская обл, , г.Белгород, ул.Преображенская,</t>
  </si>
  <si>
    <t>ВЛ-0,4 кВ ТП-640 ЧелюскинА-35опСВ-9,5 17шт L=0,5</t>
  </si>
  <si>
    <t>Белгородская обл, , г.Белгород, ул.Челюскинцев, 56а</t>
  </si>
  <si>
    <t>ВЛ 0,4кВ №3 ТП 11  ПС Западная</t>
  </si>
  <si>
    <t>Белгородская обл, , г.Белгород, пер.2-й Котлозаводской,</t>
  </si>
  <si>
    <t>Белгородская обл, , г.Белгород, ул.Щорса,</t>
  </si>
  <si>
    <t>Белгородская обл, , г.Белгород, ул.Кирпичная,</t>
  </si>
  <si>
    <t>ВЛ 0,4кВ №1 ТП 604 ПС Южная</t>
  </si>
  <si>
    <t>ВЛ 0,4кВ ТП 399 ГСК"Фабия"ул.Губкина,6</t>
  </si>
  <si>
    <t>Белгородская обл, , г.Белгород, ул.Губкина, 6а</t>
  </si>
  <si>
    <t>Белгородская обл, , г.Белгород, ул.Новая,</t>
  </si>
  <si>
    <t>ВЛ 0,4кВ №2 ТП 1156 ПС Майская</t>
  </si>
  <si>
    <t>Белгородская обл, , г.Белгород, пер.1-й Вольный,</t>
  </si>
  <si>
    <t>Белгородская обл, , г.Белгород, ул.Лермонтова,</t>
  </si>
  <si>
    <t>ВЛ 0,4кВ №4 ТП 987 ПС Северная</t>
  </si>
  <si>
    <t>Белгородская обл, , г.Белгород, ул.Отрадная,</t>
  </si>
  <si>
    <t>ВЛ 0,4кВ КТП 1207 ПС Майская -ШУР -314</t>
  </si>
  <si>
    <t>Белгородская обл, , г.Белгород, ул.Донецкая,</t>
  </si>
  <si>
    <t>Белгородская обл, , г.Белгород, ул.Губкина,</t>
  </si>
  <si>
    <t>ВЛ-0,4кВ от ТП700 бювет-маг.ул.Шаландина</t>
  </si>
  <si>
    <t>12020633-00</t>
  </si>
  <si>
    <t>Белгородская обл, , г.Белгород, ул.Шаландина,</t>
  </si>
  <si>
    <t>Белгородская обл, , г.Белгород, ул.Гостенская,</t>
  </si>
  <si>
    <t>ВЛ 0,4кВ №3 КТП 507 ПС Завидовка</t>
  </si>
  <si>
    <t>133842Ю</t>
  </si>
  <si>
    <t>Белгородская обл, Яковлевский р-н, с Бутово, ,</t>
  </si>
  <si>
    <t>ВЛ 0,4кВ №2 ТП 11 ПС Западная</t>
  </si>
  <si>
    <t>12022724-00</t>
  </si>
  <si>
    <t>Белгородская обл, , г Белгород, Народный бульвар,</t>
  </si>
  <si>
    <t>ВЛ-0,4кВ ПС Томаровка L=16.8 ПД/ЖБ</t>
  </si>
  <si>
    <t>132982Ю</t>
  </si>
  <si>
    <t>Белгородская обл, Борисовский, , ,</t>
  </si>
  <si>
    <t>ВЛ 0,4кВ ф.1 ТП№38 ПС Валуйки</t>
  </si>
  <si>
    <t>12023987-00</t>
  </si>
  <si>
    <t>Белгородская обл, Валуйский р/н, г Валуйки, ,</t>
  </si>
  <si>
    <t>ВЛ 0,4кВ №1 КТП 706 ПС Валуйки</t>
  </si>
  <si>
    <t>12024826-00</t>
  </si>
  <si>
    <t>ВЛ 0,4кВ №2 КТП 706  ПС Валуйки</t>
  </si>
  <si>
    <t>12024827-00</t>
  </si>
  <si>
    <t>Белгородская обл, Борисовский, п  Борисовка, ул.Фестивальная,</t>
  </si>
  <si>
    <t>ЛЭП0,4кВ РП-10 САЖНОЕ С.КРИВЦОВО L=3.9ЖБ</t>
  </si>
  <si>
    <t>133390Ю</t>
  </si>
  <si>
    <t>Белгородская обл, Яковлевский район, с. Кривцово, ,</t>
  </si>
  <si>
    <t>Белгородская обл, , , пер.1-й Огородный,</t>
  </si>
  <si>
    <t>ВЛ 0,4кВ №1 ЗТП 148 ПС Валуйки</t>
  </si>
  <si>
    <t>12027943-00</t>
  </si>
  <si>
    <t>Белгородская обл, Валуйский р/н, п Уразово, ,</t>
  </si>
  <si>
    <t>ВЛ-0,4 от КТП 813 ПС Уразово</t>
  </si>
  <si>
    <t>12027946-00</t>
  </si>
  <si>
    <t>ВЛ 0,4кВ №1 ТП 55 ПС Южная</t>
  </si>
  <si>
    <t>12030654-00</t>
  </si>
  <si>
    <t>Белгородская обл, , , ул. Пирогова, ул. Лермонтова,</t>
  </si>
  <si>
    <t>ВЛ 0,4кВ №2 КТП 981 ПС Западная</t>
  </si>
  <si>
    <t>12030710-00</t>
  </si>
  <si>
    <t>Белгородская обл, , , пер.1-й Майский,</t>
  </si>
  <si>
    <t>ВЛ 0,4кВ №1 ТП 11 ПС Западная</t>
  </si>
  <si>
    <t>12030794-00</t>
  </si>
  <si>
    <t>Белгородская обл, , , Народный бульвар,</t>
  </si>
  <si>
    <t>12031290-00</t>
  </si>
  <si>
    <t>Белгородская обл, , г.Белгород, ул.Поддубная,</t>
  </si>
  <si>
    <t>ВЛ 0,4кВ №3 КТП 136 ПС Южная</t>
  </si>
  <si>
    <t>12031314-00</t>
  </si>
  <si>
    <t>Белгородская обл, , , ул.Пушкарная,</t>
  </si>
  <si>
    <t>ВЛ 0,4кВ №2 отп.1 КТП-225 ПС Гостищево</t>
  </si>
  <si>
    <t>12031401-00</t>
  </si>
  <si>
    <t>Белгородская обл, , с. Гостищево, ,</t>
  </si>
  <si>
    <t>ВЛ-0,4 кВ ТП-218 ул.освещение L=0,05</t>
  </si>
  <si>
    <t>12031583-00</t>
  </si>
  <si>
    <t>Белгородская обл, , г Белгород, ул. Красноармейская,</t>
  </si>
  <si>
    <t>ВЛ 0,4кВ отп. от ВЛ 0,4кВ №1 ТП-810 Рудник</t>
  </si>
  <si>
    <t>12031660-00</t>
  </si>
  <si>
    <t>Белгородская обл, , , ул.Дачная,</t>
  </si>
  <si>
    <t>ВЛ 0,4кВ №2 от КТП-416 ПС Строитель</t>
  </si>
  <si>
    <t>12042835-00</t>
  </si>
  <si>
    <t>Белгородская обл, Яковлевский р-н, , мкрн.Заводской-Быковский,</t>
  </si>
  <si>
    <t>ВЛ 0,4кВ №1 КТП 115  ПС Томаровка до ВРУ</t>
  </si>
  <si>
    <t>12042981-00</t>
  </si>
  <si>
    <t>ВЛ 0,4кВ №1 от ТП-203 РП Сажное отп.№ 8</t>
  </si>
  <si>
    <t>12043113-00</t>
  </si>
  <si>
    <t>Белгородская обл, Яковлевский р-н, ст.Сажное, ул.Победы,</t>
  </si>
  <si>
    <t>ВЛ 0,4кВ оп №11 КТП 103 ПС Рудник до ВРУ объекта</t>
  </si>
  <si>
    <t>12043116-00</t>
  </si>
  <si>
    <t>Белгородская обл, Яковлевский р-н, п.Яковлево, ул.Шаландина,</t>
  </si>
  <si>
    <t>ВЛ 0,4кВ №1 КТП №309 ПС Томаровка</t>
  </si>
  <si>
    <t>12043870-00</t>
  </si>
  <si>
    <t>Белгородская обл, Белгородская обл, Яковлевский р-н,  п.Томаровка, ,</t>
  </si>
  <si>
    <t>ВЛ 0,4кВ №4 ЗТП 411 ПС Гостищево</t>
  </si>
  <si>
    <t>12043922-00</t>
  </si>
  <si>
    <t>Белгородская обл, Белгородская обл.Яковлевский р-н, х.Кр.Восток, ,</t>
  </si>
  <si>
    <t>ВЛ 0,4кВ № 2 КТП 1201 ПС Томаровка</t>
  </si>
  <si>
    <t>12043927-00</t>
  </si>
  <si>
    <t>Белгородская обл, Белгородская обл.Яковлевский р-н, с.Пушкарное, ,</t>
  </si>
  <si>
    <t>ВЛ 0,4кВ №1 СТП 1002 ПС Томаровка</t>
  </si>
  <si>
    <t>12043929-00</t>
  </si>
  <si>
    <t>Белгородская обл, Яковлеский район,  п.Томаровка, ,</t>
  </si>
  <si>
    <t>ВЛ-0,4кВ №1 КТП 1020 ПС Томаровка</t>
  </si>
  <si>
    <t>12043933-00</t>
  </si>
  <si>
    <t>Белгородская обл, Белгородская обл, Яковлевский р-н, п.Томаровка, ,</t>
  </si>
  <si>
    <t>ВЛ-0,4 кВ НО ЗТП 1516 ПС Томаровка</t>
  </si>
  <si>
    <t>12043935-00</t>
  </si>
  <si>
    <t>ВЛ-0,4кВ №1 ЗТП 1516 ПС Томаровка</t>
  </si>
  <si>
    <t>12043937-00</t>
  </si>
  <si>
    <t>ВЛ 0,4кВ №1 КТП-704 ПС Завидовка</t>
  </si>
  <si>
    <t>12044058-00</t>
  </si>
  <si>
    <t>Белгородская обл, , Яковлевский р/н с.Подольхи, ,</t>
  </si>
  <si>
    <t>ВЛ 0,4 кВ № 2 КТП 806 РП 10 Сажное</t>
  </si>
  <si>
    <t>12044097-00</t>
  </si>
  <si>
    <t>Белгородская обл, Белгородская обл.Яковлевский р-н, с.Смородино, ,</t>
  </si>
  <si>
    <t>ВЛ 0,4кВ №3 КТП 925  ПС Томаровка</t>
  </si>
  <si>
    <t>12044098-00</t>
  </si>
  <si>
    <t>Белгородская обл, Белгородская обл.Яковлевский р-н, с.Бутово, ,</t>
  </si>
  <si>
    <t>ВЛ 0,4 кВ № 3 КТП 311 ПС Томаровка</t>
  </si>
  <si>
    <t>12044113-00</t>
  </si>
  <si>
    <t>Белгородская обл, Белгородская обл.Яковлевский р-н, с.Серетино, ,</t>
  </si>
  <si>
    <t>ВЛ 0,4кВ №1 КТП 323 ПС Томаровка</t>
  </si>
  <si>
    <t>12044114-00</t>
  </si>
  <si>
    <t>ВЛ 0,4 кВ № 2 КТП 307 ПС Томаровка</t>
  </si>
  <si>
    <t>12044116-00</t>
  </si>
  <si>
    <t>ВЛ 0,4кВ № 2 КТП 323 ПС Томаровка</t>
  </si>
  <si>
    <t>12044117-00</t>
  </si>
  <si>
    <t>ВЛ 0,4кВ № 3 КТП 323 ПС Томаровка</t>
  </si>
  <si>
    <t>12044118-00</t>
  </si>
  <si>
    <t>ВЛ 0,4кВ № 5 КТП 414  ПС Строитель</t>
  </si>
  <si>
    <t>12044137-00</t>
  </si>
  <si>
    <t>ВЛ 0,4кВ № 1 КТП 415 ПС Строитель</t>
  </si>
  <si>
    <t>12044142-00</t>
  </si>
  <si>
    <t>ВЛ 0,4кВ №2 КТП 417 ПС Строитель</t>
  </si>
  <si>
    <t>12044144-00</t>
  </si>
  <si>
    <t>Белгородская обл, Белгородская обл.Яковлевский р-н, , ,</t>
  </si>
  <si>
    <t>ВЛ 0,4кВ №1 КТП 1011 ПС Томаровка</t>
  </si>
  <si>
    <t>12044192-00</t>
  </si>
  <si>
    <t>Белгородская обл, Белгородский обл., Яковлевский  р-н, п.Томаровка, СТО ИП Кибалов, ,</t>
  </si>
  <si>
    <t>ВЛ 0,4кВ № 1 КТП-412 ПС Строитель</t>
  </si>
  <si>
    <t>12044211-00</t>
  </si>
  <si>
    <t>Белгородская обл, , Яковлевский р/н г.Строитель, ,</t>
  </si>
  <si>
    <t>ВЛ -0,4 кВ № 3 КТП-604 ПС Рудник</t>
  </si>
  <si>
    <t>12044212-00</t>
  </si>
  <si>
    <t>Белгородская обл, , Яковлевский р/н с.Крапивное, ,</t>
  </si>
  <si>
    <t>ВЛ 0,4кВ №2 КТП-602 ПС Алексеевка</t>
  </si>
  <si>
    <t>12044356-00</t>
  </si>
  <si>
    <t>Белгородская обл, , Яковлевский р-нс.Луханино, ,</t>
  </si>
  <si>
    <t>ВЛ 0,4кВ №2 КТП 415 ПС Строитель</t>
  </si>
  <si>
    <t>12044384-00</t>
  </si>
  <si>
    <t>Белгородская обл, , Яковлевский р-н г.Строитель, ,</t>
  </si>
  <si>
    <t>ВЛ 0,4кВ №2 КТП-615 ПС Гостищево</t>
  </si>
  <si>
    <t>12044386-00</t>
  </si>
  <si>
    <t>Белгородская обл, , Яковлевский р-н с.Сабынино, ,</t>
  </si>
  <si>
    <t>ВЛ 0,4кВ №1 КТП 614 ПС Гостищево</t>
  </si>
  <si>
    <t>12044446-00</t>
  </si>
  <si>
    <t>Белгородская обл, Яковлевский р-н,с.Сабынино, , ,</t>
  </si>
  <si>
    <t>12044448-00</t>
  </si>
  <si>
    <t>12044450-00</t>
  </si>
  <si>
    <t>ВЛ-0,4кВ №1 ЗТП-13 ПС Строитель</t>
  </si>
  <si>
    <t>12044494-00</t>
  </si>
  <si>
    <t>Белгородская обл, , Яковлевский р-н г.Строитель ул.Кривошеин, ,</t>
  </si>
  <si>
    <t>ВЛ 0,4кВ №5 КТП-905 РП-10 Сажное</t>
  </si>
  <si>
    <t>12044495-00</t>
  </si>
  <si>
    <t>Белгородская обл, , Яковлевский р-н с.Сажное, ,</t>
  </si>
  <si>
    <t>ВЛ-0,4кВ №1 КТП 530 ПС Гостищево</t>
  </si>
  <si>
    <t>12044516-00</t>
  </si>
  <si>
    <t>Белгородская обл, Яковлевский р-н,п.Шопино, пер.Школьный, ,</t>
  </si>
  <si>
    <t>ВЛ 0,4кВ № 4 НО КТП-507 ПС Завидовка</t>
  </si>
  <si>
    <t>12044524-00</t>
  </si>
  <si>
    <t>ВЛ 0,4кВ №1  КТП 2212 ПС Крапивенская</t>
  </si>
  <si>
    <t>12044653-00</t>
  </si>
  <si>
    <t>Белгородская обл, Яковлевский р-н, с.Строитель, ,</t>
  </si>
  <si>
    <t>ВЛ 0,4кВ №2 КТП 2212 ПС Крапивенская</t>
  </si>
  <si>
    <t>12044667-00</t>
  </si>
  <si>
    <t>Белгородская обл, Яковлевский р-н, г.Строитель, ,</t>
  </si>
  <si>
    <t>ВЛ 0,4кВ №3 КТП 2212 ПС Крапивенская</t>
  </si>
  <si>
    <t>12044668-00</t>
  </si>
  <si>
    <t>Белгородская обл, Белгородская обл.Яковлевский р-н, с.Строитель, ,</t>
  </si>
  <si>
    <t>ВЛ 0,4кВ №4 КТП 2212 ПС Крапивенская</t>
  </si>
  <si>
    <t>12044671-00</t>
  </si>
  <si>
    <t>ВЛ 0,4кВ №5 КТП 2212 ПС Крапивенская</t>
  </si>
  <si>
    <t>12044672-00</t>
  </si>
  <si>
    <t>ВЛ 0,4кВ № 3 КТП 2208 ПС Крапивенская</t>
  </si>
  <si>
    <t>12044674-00</t>
  </si>
  <si>
    <t>ВЛ 0,4кВ №3 КТП 204 ПС Гостищево</t>
  </si>
  <si>
    <t>12044980-00</t>
  </si>
  <si>
    <t>ВЛ 0,4кВ №1 КТП-306 ПС Строитель</t>
  </si>
  <si>
    <t>12045496-00</t>
  </si>
  <si>
    <t>Белгородская обл, Яковлевский район, г. Строитель, ул.Зайцева, 1а</t>
  </si>
  <si>
    <t>ВЛ-0,4кв №4 КТП 119 ПС Строитель</t>
  </si>
  <si>
    <t>12045508-00</t>
  </si>
  <si>
    <t>ВЛ-0,4кв №4 КТП 2202 ПС Крапивенская</t>
  </si>
  <si>
    <t>12045510-00</t>
  </si>
  <si>
    <t>ВЛ 0,4кВ ТП 625 ПС Донец А-625-2 ул.Садовая,26,28</t>
  </si>
  <si>
    <t>12045583-00</t>
  </si>
  <si>
    <t>Белгородская обл, , г.Белгород, ул. Садовая,</t>
  </si>
  <si>
    <t>ВЛ 0,4кВ №3 КТП-904 пс Томаровка</t>
  </si>
  <si>
    <t>12045595-00</t>
  </si>
  <si>
    <t>Белгородская обл, Яковлевский район, с.Бутово, ,</t>
  </si>
  <si>
    <t>ВЛ-0,4кВ №2 КТП-905 пс Томаровка</t>
  </si>
  <si>
    <t>12045596-00</t>
  </si>
  <si>
    <t>ВЛ 0,4кВ №3 КТП-905 пс Томаровка</t>
  </si>
  <si>
    <t>12045597-00</t>
  </si>
  <si>
    <t>ВЛ 0,4кВ №4 КТП 905 ПС Томаровка</t>
  </si>
  <si>
    <t>12045598-00</t>
  </si>
  <si>
    <t>ВЛ 0,4кВ №1 КТП-902 ПС Томаровка</t>
  </si>
  <si>
    <t>12045599-00</t>
  </si>
  <si>
    <t>ВЛ 0,4кВ №2 КТП-904 пс Томаровка</t>
  </si>
  <si>
    <t>12045600-00</t>
  </si>
  <si>
    <t>12046291-00</t>
  </si>
  <si>
    <t>ВЛ-0,4кВ №4 КТП-225 ПС Пищепром</t>
  </si>
  <si>
    <t>12046567-00</t>
  </si>
  <si>
    <t>ВЛ-0,4кВ НО ТП-511 ПС Гостищево сов.с подвес.ВЛ-10</t>
  </si>
  <si>
    <t>12046730-00</t>
  </si>
  <si>
    <t>ВЛ 0,4кВ НО №1 КТП 614 ПС Рудник</t>
  </si>
  <si>
    <t>12046966-00</t>
  </si>
  <si>
    <t>Белгородская обл, Белгородская обл. Яковлевский р-н, с.Быковка, ,</t>
  </si>
  <si>
    <t>ВЛ 0,4кВ  №2 КТП 614 ПС Рудник</t>
  </si>
  <si>
    <t>12047003-00</t>
  </si>
  <si>
    <t>Белгородская обл, Яковлевский р-н, с. БЫковка, , ,</t>
  </si>
  <si>
    <t>ВЛ 0,4кВ  №5 КТП 614 ПС Рудник</t>
  </si>
  <si>
    <t>12047004-00</t>
  </si>
  <si>
    <t>ВЛ 0,4кВ  №1 КТП 613 ПС Рудник</t>
  </si>
  <si>
    <t>12047006-00</t>
  </si>
  <si>
    <t>Белгородская обл, Яковлевский р-н, с.Быковка, ,</t>
  </si>
  <si>
    <t>ВЛ 0,4кВ  №1 КТП 606 ПС Рудник</t>
  </si>
  <si>
    <t>12047008-00</t>
  </si>
  <si>
    <t>ВЛ 0,4кВ  №2 КТП-606 ПС Рудник</t>
  </si>
  <si>
    <t>12047010-00</t>
  </si>
  <si>
    <t>ВЛ 0,4кВ  №2 КТП-621 ПС Рудник</t>
  </si>
  <si>
    <t>12047012-00</t>
  </si>
  <si>
    <t>ВЛ 0,4 кВ №4 КТП 1003 ПС Томаровка</t>
  </si>
  <si>
    <t>12047494-00</t>
  </si>
  <si>
    <t>Белгородская обл, Яковлевский р-н, с.Томаровка, ,</t>
  </si>
  <si>
    <t>ВЛ 0,4 кВ №2 КТП 208 ПС Томаровка</t>
  </si>
  <si>
    <t>12047498-00</t>
  </si>
  <si>
    <t>ВЛ 0,4 кВ №5 КТП 1003 ПС Томаровка</t>
  </si>
  <si>
    <t>12047503-00</t>
  </si>
  <si>
    <t>ВЛ 0,4 кВ №3 КТП 208 ПС Томаровка</t>
  </si>
  <si>
    <t>12047507-00</t>
  </si>
  <si>
    <t>ВЛ 0,4кВ №2 КТП 613 ПС Рудник</t>
  </si>
  <si>
    <t>12048259-00</t>
  </si>
  <si>
    <t>ВЛ 0,4 кВ №8 ЗТП 2 ПС Валуйки</t>
  </si>
  <si>
    <t>12052378-00</t>
  </si>
  <si>
    <t>Белгородская обл, Валуйский район, г.Валуйки, ул.Никольская, д.52/1</t>
  </si>
  <si>
    <t>ВЛ 0,4кВ №2 КТП 411 ПС Строитель</t>
  </si>
  <si>
    <t>12053339-00</t>
  </si>
  <si>
    <t>ВЛ 0,4кВ №1 СТП 116 ПС Строитель</t>
  </si>
  <si>
    <t>12053343-00</t>
  </si>
  <si>
    <t>ВЛ 0,4кВ № 2 ЗТП 520 ПС Гостищево</t>
  </si>
  <si>
    <t>12053573-00</t>
  </si>
  <si>
    <t>Белгородская обл, Яковлевский район, с.Терновка, ,</t>
  </si>
  <si>
    <t>ВЛ 0,4кВ ф.2 КТП № 508 ПС Валуйки</t>
  </si>
  <si>
    <t>27008958-00</t>
  </si>
  <si>
    <t>Белгородская обл, Валуйский район, с. Рождествено, ул. Победы, 17а</t>
  </si>
  <si>
    <t>ВЛ 0,4кВ №2 КТП 120 ПС Строитель</t>
  </si>
  <si>
    <t>12053690-00</t>
  </si>
  <si>
    <t>Белгородская обл, Яковлевский район, г.Строитель, с/о Горизонт,</t>
  </si>
  <si>
    <t>ВЛ 0,4кВ №2 СТП 611 ПС Рудник</t>
  </si>
  <si>
    <t>12053728-00</t>
  </si>
  <si>
    <t>Белгородская обл, Яковлевский район, с.Крапивное, ул.Чибисовка, д.17а</t>
  </si>
  <si>
    <t>ВЛ 0,4кВ №2 КТП 1505 ПС Томаровка</t>
  </si>
  <si>
    <t>12053794-00</t>
  </si>
  <si>
    <t>Белгородская обл, Яковлевский район, п.Томаровка, ,</t>
  </si>
  <si>
    <t>ВЛ 0,4кВ №2 КТП 1503 ПС Томаровка</t>
  </si>
  <si>
    <t>12053799-00</t>
  </si>
  <si>
    <t>Белгородская обл, Яковлевский район, п.Томаровка, пер.6Августа,</t>
  </si>
  <si>
    <t>ВЛ 0,4кВ №2 КТП 620 ПС Рудник</t>
  </si>
  <si>
    <t>12053820-00</t>
  </si>
  <si>
    <t>Белгородская обл, Яковлевский район, с.Крапивное, ,</t>
  </si>
  <si>
    <t>12053873-00</t>
  </si>
  <si>
    <t>ВЛ 0,4 кВ № 4 КТП 14 РП Сретенский</t>
  </si>
  <si>
    <t>12053874-00</t>
  </si>
  <si>
    <t>ВЛ 0,4 кВ № 2 КТП 14 РП Сретенский</t>
  </si>
  <si>
    <t>12053876-00</t>
  </si>
  <si>
    <t>ВЛ 0,4 кВ №3 КТП 211 ПС Гостищево</t>
  </si>
  <si>
    <t>12053895-00</t>
  </si>
  <si>
    <t>Белгородская обл, Яковлевский район, х.Красный Восток, ул.Красноваосточная, 15</t>
  </si>
  <si>
    <t>ВЛ 0,4 кВ №2 КТП 502 ПС Драгунка</t>
  </si>
  <si>
    <t>12053929-00</t>
  </si>
  <si>
    <t>Белгородская обл, Яковлевский район, с.Стрелецкое, ул.5 Августа, 11Б</t>
  </si>
  <si>
    <t>ВЛ 0,4 кВ № 4 КТП 528 ПС Гостищево</t>
  </si>
  <si>
    <t>12053946-00</t>
  </si>
  <si>
    <t>Белгородская обл, Яковлевский район, , в границах СПК"Терновский",</t>
  </si>
  <si>
    <t>ВЛ 0,4кВ №5 КТП 1505 ПС Томаровка</t>
  </si>
  <si>
    <t>12053989-00</t>
  </si>
  <si>
    <t>Белгородская обл, Яковлевский район, п.Томаровка, ул.6 Августа, д.36</t>
  </si>
  <si>
    <t>ВЛ 0,4кВ №1 КТП 125 ПС Строитель</t>
  </si>
  <si>
    <t>12053990-00</t>
  </si>
  <si>
    <t>ВЛ 0,4кВ № 3 КТП 904 РП Сажное</t>
  </si>
  <si>
    <t>12054006-00</t>
  </si>
  <si>
    <t>Белгородская обл, Яковлевский район, с.Смородино, ул.Молодежная, 20</t>
  </si>
  <si>
    <t>ВЛ 0,4кВ №1 КТП 121 ПС Строитель</t>
  </si>
  <si>
    <t>12054048-00</t>
  </si>
  <si>
    <t>Белгородская обл, Яковлевский район, г.Строитель, ул.Ватутина, 30</t>
  </si>
  <si>
    <t>ВЛ 0,4кВ № 2 КТП 121 ПС Строитель</t>
  </si>
  <si>
    <t>12054297-00</t>
  </si>
  <si>
    <t>Белгородская обл, Яковлевский район, г.Строитель, ул.Ватутина, 24</t>
  </si>
  <si>
    <t>ВЛ 0,4кВ № 2 КТП 1016 ПС Томаровка</t>
  </si>
  <si>
    <t>12054298-00</t>
  </si>
  <si>
    <t>Белгородская обл, Яковлевский район, п.Томаровка, ул.Гвардейская, 11</t>
  </si>
  <si>
    <t>ВЛ 0,4кВ № 4 КТП 904 РП Сажное</t>
  </si>
  <si>
    <t>12054299-00</t>
  </si>
  <si>
    <t>Белгородская обл, Яковлевский район, с.Смородино, мкр.Светлый, 2</t>
  </si>
  <si>
    <t>ВЛ 0,4 кВ № 1 КТП 802 ПС Рудник</t>
  </si>
  <si>
    <t>12054335-00</t>
  </si>
  <si>
    <t>Белгородская обл, Яковлевский район, с. Покровка, ,</t>
  </si>
  <si>
    <t>ВЛ 0,4 кВ № 2 КТП 802 ПС Рудник</t>
  </si>
  <si>
    <t>12054336-00</t>
  </si>
  <si>
    <t>ВЛ 0,4 кВ № 2 КТП 519 ПС Гостищево</t>
  </si>
  <si>
    <t>12054514-00</t>
  </si>
  <si>
    <t>ВЛ 0,4 кВ № 1 КТП 1515 ПС Томаровка</t>
  </si>
  <si>
    <t>12054515-00</t>
  </si>
  <si>
    <t>Белгородская обл, Яковлевский район, п.Томаровка, ул.Борисовская,</t>
  </si>
  <si>
    <t>ВЛ 0,4 кВ № 1 КТП 540 ПС Гостищево</t>
  </si>
  <si>
    <t>12054519-00</t>
  </si>
  <si>
    <t>Белгородская обл, Яковлевский район, с.Терновка, ул.Центральная, 40</t>
  </si>
  <si>
    <t>ВЛ 0,4 кВ № 1 ЗТП 707 ПС Алексеевка</t>
  </si>
  <si>
    <t>12054521-00</t>
  </si>
  <si>
    <t>Белгородская обл, Яковлевский район, с.Алексеевка, ул.Шоссейная, 28</t>
  </si>
  <si>
    <t>ВЛ 0,4 кВ №4 КТП 906 ПС Томаровка</t>
  </si>
  <si>
    <t>12054618-00</t>
  </si>
  <si>
    <t>ВЛ 0,4кВ №1 КТП 122 ПС Строитель</t>
  </si>
  <si>
    <t>12054633-00</t>
  </si>
  <si>
    <t>Белгородская обл, Яковлевский район, г.Строитель, с/о Связист, ,</t>
  </si>
  <si>
    <t>ВЛ 0,4кВ № 1 КТП 322 РП Альпика отпайка 2</t>
  </si>
  <si>
    <t>12054707-00</t>
  </si>
  <si>
    <t>Белгородская обл, Белгородский район, п.Дубовое, а/д Белгород-Никольское,</t>
  </si>
  <si>
    <t>ВЛ 0,4кВ № 2 КТП 411 ПС Северная отпайка 5</t>
  </si>
  <si>
    <t>12054708-00</t>
  </si>
  <si>
    <t>Белгородская обл, Белгородский район, , с/т "Восход",гр.АО "Новая Жизнь", уч.69</t>
  </si>
  <si>
    <t>ВЛ 0,4кВ №1 КТП 507 ПС Журавлевка отпайка 4</t>
  </si>
  <si>
    <t>12054709-00</t>
  </si>
  <si>
    <t>Белгородская обл, Белгородский район, с.Журавлевка, ул.Королева, 14</t>
  </si>
  <si>
    <t>ВЛ 0,4кВ № 5 ЗТП 211 ПС Нечаевка</t>
  </si>
  <si>
    <t>12054710-00</t>
  </si>
  <si>
    <t>Белгородская обл, Белгородский район, с.Ясные Зори, ул.Кирова, 30/1</t>
  </si>
  <si>
    <t>ВЛ 0,4кВ № 2 КТП 401 ПС Церковная отпайка 5</t>
  </si>
  <si>
    <t>12054713-00</t>
  </si>
  <si>
    <t>Белгородская обл, Белгородский район, с.Красный Октябрь, к.н.31:15:0000000:1995,</t>
  </si>
  <si>
    <t>ВЛ 0,4кВ № 1 КТП 302 РП Разумное</t>
  </si>
  <si>
    <t>12054715-00</t>
  </si>
  <si>
    <t>Белгородская обл, Белгородский район, п.Разумное, ул.Молчанова ГСК "Вавилон" гар.№4,</t>
  </si>
  <si>
    <t>ВЛ 0,4кВ № 4 КТП 303 РП Альпика отпайка 9</t>
  </si>
  <si>
    <t>12054716-00</t>
  </si>
  <si>
    <t>Белгородская обл, Белгородский район, п.Дубовое, ул.Широкая,</t>
  </si>
  <si>
    <t>12054717-00</t>
  </si>
  <si>
    <t>Белгородская обл, Белгородский район, п.Разумное, ул.Малахитовая, 20</t>
  </si>
  <si>
    <t>12054719-00</t>
  </si>
  <si>
    <t>Белгородская обл, Белгородский район, п.Разумное, ул.Малахитовая, 10</t>
  </si>
  <si>
    <t>ВЛ 0,4кВ № 3 КТП 401 ПС Октябрьская отпайка 3</t>
  </si>
  <si>
    <t>12054720-00</t>
  </si>
  <si>
    <t>Белгородская обл, Белгородский район, п.Октябрьский, ул.Кутузова,</t>
  </si>
  <si>
    <t>ВЛ 0,4кВ № 5 КТП 4 РП Стрелец отпайка 2</t>
  </si>
  <si>
    <t>12054721-00</t>
  </si>
  <si>
    <t>Белгородская обл, Белгородский район, с.Стрелецкое, ул.Гвардейская, 38в</t>
  </si>
  <si>
    <t>ВЛ 0,4кВ № 4 КТП 703 ПС Восточная</t>
  </si>
  <si>
    <t>12054723-00</t>
  </si>
  <si>
    <t>Белгородская обл, Белгородский район, п.Разумное, ул.Первомайская, 21а</t>
  </si>
  <si>
    <t>ВЛ 0,4кВ № 2 КТП 712 ПС Восточная отпайка 2</t>
  </si>
  <si>
    <t>12054725-00</t>
  </si>
  <si>
    <t>Белгородская обл, Белгородский район, п.Разумное, ул.Восточная, 126</t>
  </si>
  <si>
    <t>ВЛ 0,4кВ № 3 КТП 313 ПС Беловское отпайка 7</t>
  </si>
  <si>
    <t>12054727-00</t>
  </si>
  <si>
    <t>Белгородская обл, Белгородский район, с.Мясоедово, ул.Золотухина, 16а</t>
  </si>
  <si>
    <t>ВЛ 0,4кВ № 4 КТП 802 ПС Таврово отпайка 2</t>
  </si>
  <si>
    <t>12054728-00</t>
  </si>
  <si>
    <t>Белгородская обл, Белгородский район, п.Таврово, СНТ "Престиж",</t>
  </si>
  <si>
    <t>ВЛ 0,4кВ № 1 КТП 334 ПС Никольское</t>
  </si>
  <si>
    <t>12054751-00</t>
  </si>
  <si>
    <t>Белгородская обл, Белгородский район, , с/т "Ветерок",</t>
  </si>
  <si>
    <t>ВЛ 0,4кВ № 1 СТП 801 ПС Бессоновка</t>
  </si>
  <si>
    <t>12054752-00</t>
  </si>
  <si>
    <t>Белгородская обл, Белгородский район, х.Угрим, СПК "Лопанский",</t>
  </si>
  <si>
    <t>12054753-00</t>
  </si>
  <si>
    <t>Белгородская обл, Белгородский район, п. Дубовое, мкр. Западный-4, ул. Севастопольская, з/у 1</t>
  </si>
  <si>
    <t>ВЛ 0,4 кВ № 5 КТП 601 ПС Таврово</t>
  </si>
  <si>
    <t>12054754-00</t>
  </si>
  <si>
    <t>Белгородская обл, Белгородский район, п. Дубовое, мкр. Западный-4, ул. Крымская, з/у 2</t>
  </si>
  <si>
    <t>ВЛ 0,4кВ № 6 КТП 8 РП Майская отпайка 3</t>
  </si>
  <si>
    <t>12054755-00</t>
  </si>
  <si>
    <t>Белгородская обл, Белгородский район, п.Майский, ул.Набережная, 10</t>
  </si>
  <si>
    <t>ВЛ 0,4кВ № 6 КТП 8 РП Майская отпайка 4</t>
  </si>
  <si>
    <t>12054756-00</t>
  </si>
  <si>
    <t>Белгородская обл, Белгородский район, п.Майский, ул.Южная, 10</t>
  </si>
  <si>
    <t>ВЛ 0,4 кВ № 4 КТП 427 ПС Шишино отпайка 15</t>
  </si>
  <si>
    <t>12054757-00</t>
  </si>
  <si>
    <t>Белгородская обл, Белгородский район, с. Шишино, ул. Мира, 14</t>
  </si>
  <si>
    <t>ВЛ 0,4кВ № 2 КТП 432 ПС Стрелецкое отпайка 9</t>
  </si>
  <si>
    <t>12054758-00</t>
  </si>
  <si>
    <t>Белгородская обл, Белгородский район, с.Пушкарное, ул.Пушкарная, уч.935</t>
  </si>
  <si>
    <t>ВЛ 0,4кВ № 2 КТП 501 ПС Октябрьское отпайка 1</t>
  </si>
  <si>
    <t>12054759-00</t>
  </si>
  <si>
    <t>Белгородская обл, Белгородский район, АОЗТ Племптицерепродуктор Майский, ,</t>
  </si>
  <si>
    <t>ВЛ 0,4кВ № 1 КТП 302 РП Разумное отпайка 1</t>
  </si>
  <si>
    <t>12054760-00</t>
  </si>
  <si>
    <t>Белгородская обл, , пгт.Разумное, ул.Молчанова (гараж № 57),</t>
  </si>
  <si>
    <t>ВЛ 0,4кВ № 3 КТП 601 ПС Таврово</t>
  </si>
  <si>
    <t>12054762-00</t>
  </si>
  <si>
    <t>Белгородская обл, Белгородский район, п.Дубовое, ул.Ялтинская, 15</t>
  </si>
  <si>
    <t>ВЛ 0,4кВ № 2 КТП 335 ПС Северная отпайка 2</t>
  </si>
  <si>
    <t>12054763-00</t>
  </si>
  <si>
    <t>Белгородская обл, Белгородский район, п.Северный, СНТ "Горняк",</t>
  </si>
  <si>
    <t>12054764-00</t>
  </si>
  <si>
    <t>Белгородская обл, Белгородский район, с.Стрелецкое, ул.Первомайская, 88</t>
  </si>
  <si>
    <t>ВЛ 0,4кВ №3 КТП 306 ПС Таврово отпайка 4</t>
  </si>
  <si>
    <t>12054782-00</t>
  </si>
  <si>
    <t>Белгородская обл, Белгородский район, скр Таврово 8-й, пер.Рождественский 2-й, 3</t>
  </si>
  <si>
    <t>ВЛ 0,4кВ №1 РП 76 ПС Дубовое</t>
  </si>
  <si>
    <t>12054783-00</t>
  </si>
  <si>
    <t>ВЛ 0,4кВ №1 КТП 334 ПС Никольское отпайка 4</t>
  </si>
  <si>
    <t>12054785-00</t>
  </si>
  <si>
    <t>Белгородская обл, Белгородский район, с/т Строитель-92, ,</t>
  </si>
  <si>
    <t>ВЛ 0,4кВ №1 КТП 334 ПС Никольское отпайка 2</t>
  </si>
  <si>
    <t>12054787-00</t>
  </si>
  <si>
    <t>Белгородская обл, Белгородский район, ур.Порточное, ,</t>
  </si>
  <si>
    <t>ВЛ 0,4кВ №1 КТП 334 ПС Никольское отпайка 1</t>
  </si>
  <si>
    <t>12054788-00</t>
  </si>
  <si>
    <t>ВЛ 0,4 кВ №1 КТП 334 ПС Никольское отпайка 3</t>
  </si>
  <si>
    <t>12054790-00</t>
  </si>
  <si>
    <t>ВЛ 0,4кВ №1 СТП 501 ПС Журавлевка</t>
  </si>
  <si>
    <t>12054804-00</t>
  </si>
  <si>
    <t>ВЛ 0,4кВ №2 КТП 615 ПС Восточная отпайка 1</t>
  </si>
  <si>
    <t>12054807-00</t>
  </si>
  <si>
    <t>Белгородская обл, Белгородский район, п.Круой Лог, пер. Московский 1-й, 4а,4б</t>
  </si>
  <si>
    <t>ВЛ 0,4кВ №3 КТП 407 ПС Черемошное</t>
  </si>
  <si>
    <t>12054820-00</t>
  </si>
  <si>
    <t>Белгородская обл, Белгородский район, северо-западнее с.Петровка, ,</t>
  </si>
  <si>
    <t>ВЛ 0,4кВ №4 КТП 1309 РП Тихая отпайка 1</t>
  </si>
  <si>
    <t>12054821-00</t>
  </si>
  <si>
    <t>Белгородская обл, Белгородский район, п. Разумное, ул. Шишкина, з/у 4,</t>
  </si>
  <si>
    <t>ВЛ 0,4кВ №2 КТП 1017 РП Ольшанец отпайка 2</t>
  </si>
  <si>
    <t>12054823-00</t>
  </si>
  <si>
    <t>Белгородская обл, Белгородский район, с. Нижний Ольшанец, ул. Загадка, 10/1</t>
  </si>
  <si>
    <t>ВЛ 0,4кВ №4 КТП 1405 ПС Стрелецкое отпайка 2</t>
  </si>
  <si>
    <t>12054824-00</t>
  </si>
  <si>
    <t>Белгородская обл, Белгородский район, с. Другунское, а/д Белгород-Томаровка, правоя сторона,</t>
  </si>
  <si>
    <t>ВЛ 0,4кВ №2 КТП 1112 ПС Северная</t>
  </si>
  <si>
    <t>12054827-00</t>
  </si>
  <si>
    <t>Белгородская обл, Белгородский район, с/т Северяночка, уч. №7, ,</t>
  </si>
  <si>
    <t>ВЛ 0,4кВ №1 СТП 706 ПС Северная</t>
  </si>
  <si>
    <t>12054834-00</t>
  </si>
  <si>
    <t>ВЛ 0,4кВ №4 КТП 220 ПС Стрелецкое</t>
  </si>
  <si>
    <t>12054836-00</t>
  </si>
  <si>
    <t>Белгородская обл, Белгородский район, с. Стрелецкое, ул. Березовая, 1б</t>
  </si>
  <si>
    <t>ВЛ 0,4кВ №6 КТП 207 ПС Таврово отпайка 1</t>
  </si>
  <si>
    <t>12054837-00</t>
  </si>
  <si>
    <t>Белгородская обл, Белгородский район, с. Таврово, ул. Комсомольская, 10а</t>
  </si>
  <si>
    <t>ВЛ 0,4кВ №1 КТП 504 РП Ближняя Игуменка отпайка 7</t>
  </si>
  <si>
    <t>12054838-00</t>
  </si>
  <si>
    <t>Белгородская обл, Белгородский район, с. Ближняя Игуменка, ул. Привольная, 23</t>
  </si>
  <si>
    <t>ВЛ 0,4кВ №2 КТП 538 ПС Гостищево</t>
  </si>
  <si>
    <t>12054844-00</t>
  </si>
  <si>
    <t>Белгородская обл, Яковлевский район, с.Шопино, ,</t>
  </si>
  <si>
    <t>ВЛ 0,4кВ №4 КТП 905 РП-10 Сажное</t>
  </si>
  <si>
    <t>12054863-00</t>
  </si>
  <si>
    <t>Белгородская обл, Яковлевский район, с.Смородино, ул.Промышленная, 17</t>
  </si>
  <si>
    <t>ВЛ 0,4 кВ № 2 КТП 346 ПС Северная отпайка 20</t>
  </si>
  <si>
    <t>12054870-00</t>
  </si>
  <si>
    <t>Белгородская обл, Яковлевский район, с/т Металлург-90, трест Центрометалл, уч.44</t>
  </si>
  <si>
    <t>ВЛ 0,4 кВ № 2 КТП 503 ПС Пищепром</t>
  </si>
  <si>
    <t>12054875-00</t>
  </si>
  <si>
    <t>Белгородская обл, Белгородский район, п. Новосадовый, ,</t>
  </si>
  <si>
    <t>ВЛ 0,4 кВ № 6 ЗТП 416 ПС Стрелецкое отпайка 4</t>
  </si>
  <si>
    <t>12054876-00</t>
  </si>
  <si>
    <t>Белгородская обл, Белгородский район, с. Пушкарное, ,</t>
  </si>
  <si>
    <t>ВЛ 0,4 кВ № 5 КТП 31 ПС Северная</t>
  </si>
  <si>
    <t>12054879-00</t>
  </si>
  <si>
    <t>Белгородская обл, Белгородский район, мкр Стрелецкое, ,</t>
  </si>
  <si>
    <t>ВЛ 0,4 кВ № 5 КТП 1803 РП Майская отпайка 3</t>
  </si>
  <si>
    <t>12054880-00</t>
  </si>
  <si>
    <t>Белгородская обл, Белгородский район, п. Майский, пер. Некрасова, уч. 4</t>
  </si>
  <si>
    <t>ВЛ 0,4 кВ № 2 КТП 1 ПС Майская</t>
  </si>
  <si>
    <t>12054881-00</t>
  </si>
  <si>
    <t>Белгородская обл, Белгородский район, п. Майский, ул. Спортивная, д.117</t>
  </si>
  <si>
    <t>ВЛ 0,4 кВ № 1 КТП 1809 ПС Северная отпайка 4</t>
  </si>
  <si>
    <t>12054883-00</t>
  </si>
  <si>
    <t>Белгородская обл, Белгородский район, п. Северный, пер. 3-й Восточный, 18</t>
  </si>
  <si>
    <t>ВЛ 0,4 кВ № 1 СТП 1711 РП Майская отпайка 2</t>
  </si>
  <si>
    <t>12054885-00</t>
  </si>
  <si>
    <t>Белгородская обл, Белгородский район, с. Шагаровка, с.т. Елочка, АО Дубовое, уч. 284</t>
  </si>
  <si>
    <t>ВЛ 0,4кВ №2 КТП203 ПС Витаминный комбинат отпайка3</t>
  </si>
  <si>
    <t>12054886-00</t>
  </si>
  <si>
    <t>Белгородская обл, Белгородский район, с.т. Вишенка, мас. № 1 в гр. ЗАО Племзавод Разуменский, массив</t>
  </si>
  <si>
    <t>ВЛ 0,4 кВ № 3 КТП 107 ПС Бессоновка</t>
  </si>
  <si>
    <t>12054888-00</t>
  </si>
  <si>
    <t>Белгородская обл, Белгородский район, п. Комсомольский, с.т. Урожай, уч. 709</t>
  </si>
  <si>
    <t>ВЛ 0,4кВ №4 КТП 208 ПС Северная</t>
  </si>
  <si>
    <t>12054890-00</t>
  </si>
  <si>
    <t>ВЛ 0,4 кВ № 1 ТП 597 ПС Дубовое</t>
  </si>
  <si>
    <t>12054900-00</t>
  </si>
  <si>
    <t>Белгородская обл, , г. Белгород, ул. 60 лет Октября,</t>
  </si>
  <si>
    <t>12054901-00</t>
  </si>
  <si>
    <t>Белгородская обл, Белгородский район, с/т Монтажник, гр. АО Память Ленина, ,</t>
  </si>
  <si>
    <t>ВЛ 0,4кВ №1 КТП 615 ПС Рудник</t>
  </si>
  <si>
    <t>12054903-00</t>
  </si>
  <si>
    <t>Белгородская обл, Яковлевский район, г. Строитель, мкр. Крапивенский-3,</t>
  </si>
  <si>
    <t>ВЛ 0,4кВ №2 КТП 209 ПС Строитель</t>
  </si>
  <si>
    <t>12054904-00</t>
  </si>
  <si>
    <t>Белгородская обл, Яковлевский район, х. Кондарево, ул. Речная,</t>
  </si>
  <si>
    <t>ВЛ 0,4кВ №2 КТП 1215 ПС Тамаровка</t>
  </si>
  <si>
    <t>12054905-00</t>
  </si>
  <si>
    <t>Белгородская обл, Яковлевский район, п. Томаровка, стройцех,</t>
  </si>
  <si>
    <t>ВЛ 0,4кВ №1 КТП 1215 ПС Тамаровка</t>
  </si>
  <si>
    <t>12054906-00</t>
  </si>
  <si>
    <t>Белгородская обл, Яковлевский район, п. Томаровка, ул. Промышленная, 39б</t>
  </si>
  <si>
    <t>ВЛ 0,4кВ №2 КТП 202 ПС Принцевка</t>
  </si>
  <si>
    <t>12054907-00</t>
  </si>
  <si>
    <t>Белгородская обл, Валуйский район, бывший АОЗИ им.Ленина, ,</t>
  </si>
  <si>
    <t>12054925-00</t>
  </si>
  <si>
    <t>Белгородская обл, Валуйский район, г.Валуйки, ул.Котовского, 10/1</t>
  </si>
  <si>
    <t>ВЛ 0,4кВ №1 КТП 228 ПС Валуйки</t>
  </si>
  <si>
    <t>12054934-00</t>
  </si>
  <si>
    <t>Белгородская обл, , г.Валуйки, ул.Коммунистическая, 68/1</t>
  </si>
  <si>
    <t>ВЛ 0,4кВ №1 СТП 205 ПС Уразово</t>
  </si>
  <si>
    <t>12054936-00</t>
  </si>
  <si>
    <t>Белгородская обл, Валуйский район, с.Двулучное, ,</t>
  </si>
  <si>
    <t>ВЛ 0,4 кВ №1 СТП 555 ПС Валуйки</t>
  </si>
  <si>
    <t>12054937-00</t>
  </si>
  <si>
    <t>Белгородская обл, Валуйский район, с.Шушпаново, ,</t>
  </si>
  <si>
    <t>ВЛ 0,4 кВ № 2 КТП 206 ПС Гостищево</t>
  </si>
  <si>
    <t>12054946-00</t>
  </si>
  <si>
    <t>Белгородская обл, Яковлевский район, с/о Зимняя Вишня, , 146</t>
  </si>
  <si>
    <t>ВЛ 0,4кВ №3 КТП 670 ПС Оросительная</t>
  </si>
  <si>
    <t>12054947-00</t>
  </si>
  <si>
    <t>Белгородская обл, Валуйский район, п.Дружба, ул.Сосновая, 5</t>
  </si>
  <si>
    <t>ВЛ 0,4 кВ № 2 КТП 1169 ПС Южная</t>
  </si>
  <si>
    <t>12054951-00</t>
  </si>
  <si>
    <t>Белгородская обл, , г. Белгород, ул. Железнодорожная,</t>
  </si>
  <si>
    <t>ВЛ 0,4 кВ № 4 КТП 108 ПС Шишино</t>
  </si>
  <si>
    <t>12054954-00</t>
  </si>
  <si>
    <t>Белгородская обл, Белгородский район, с. Хохлово, ул. Центральная, 15</t>
  </si>
  <si>
    <t>ВЛ 0,4 кВ № 1 КТП 7 ПС Стрелецкое</t>
  </si>
  <si>
    <t>12054956-00</t>
  </si>
  <si>
    <t>Белгородская обл, Белгородский район, с. Стрелецкое, ул. Дозорная, 17</t>
  </si>
  <si>
    <t>ВЛ 0,4кВ №1 КТП 403 ПС Томаровка</t>
  </si>
  <si>
    <t>12054960-00</t>
  </si>
  <si>
    <t>12054968-00</t>
  </si>
  <si>
    <t>Белгородская обл, Белгородский район, с/т Октябрь, ОАО Красный Октябрь, уч. 58</t>
  </si>
  <si>
    <t>ВЛ 0,4 кВ № 2 ЗТП 416 ПС Стрелецкое отпайка 1</t>
  </si>
  <si>
    <t>12054970-00</t>
  </si>
  <si>
    <t>Белгородская обл, Белгородский район, , ул. Центральная, 34</t>
  </si>
  <si>
    <t>ВЛ 0,4 кВ № 1 КТП 348 ПС Северная отпайка 7</t>
  </si>
  <si>
    <t>12054973-00</t>
  </si>
  <si>
    <t>Белгородская обл, Яковлевский район, ст Нива, к-з им. Свердлова, 55</t>
  </si>
  <si>
    <t>ВЛ 0,4 кВ № 1 КТП 1206 ПС Таврово</t>
  </si>
  <si>
    <t>12054974-00</t>
  </si>
  <si>
    <t>Белгородская обл, Белгородский район, с. Таврово, , уч. 7</t>
  </si>
  <si>
    <t>ВЛ 0,4 кВ № 1 КТП 406 ПС Северная отпайка 2</t>
  </si>
  <si>
    <t>12054978-00</t>
  </si>
  <si>
    <t>Белгородская обл, Белгородский район, ст Водник, ур. Оскочное, уч.40</t>
  </si>
  <si>
    <t>ВЛ 0,4кВ №8 РП Альпика отпайка 5</t>
  </si>
  <si>
    <t>12054987-00</t>
  </si>
  <si>
    <t>Белгородская обл, Белгородский район, п.Дубовое, ул.Заводская, 1а</t>
  </si>
  <si>
    <t>ВЛ 0,4кВ №1 СТП 501 ПС Нечаевка</t>
  </si>
  <si>
    <t>12055005-00</t>
  </si>
  <si>
    <t>Белгородская обл, Белгородский район, сп Журавлевское, ,</t>
  </si>
  <si>
    <t>ВЛ 0,4 кВ №3 КТП 125 ПС Северная</t>
  </si>
  <si>
    <t>12055098-00</t>
  </si>
  <si>
    <t>Белгородская обл, Белгородский район, с.Ерик, ул.Ветеранов, д.7</t>
  </si>
  <si>
    <t>ВЛ 0,4 кВ №2 КТП 327 ПС Никольское отпайка 2</t>
  </si>
  <si>
    <t>12055101-00</t>
  </si>
  <si>
    <t>Белгородская обл, Белгородский район, с/т Импульс, ,</t>
  </si>
  <si>
    <t>ВЛ 0,4кВ №4 КТП 74 ПС Строитель</t>
  </si>
  <si>
    <t>12055114-00</t>
  </si>
  <si>
    <t>Белгородская обл, Яковлевский район, х.Веселый, ,</t>
  </si>
  <si>
    <t>ВЛ 0,4кВ 1 КТП 1256 ПС Западная - КНС 6</t>
  </si>
  <si>
    <t>12055116-00</t>
  </si>
  <si>
    <t>Белгородская обл, , г. Белгород, мкр. Юго-Западный, 2.5</t>
  </si>
  <si>
    <t>ВЛ 0,4кВ №5 КТП 14 РП Сретенский</t>
  </si>
  <si>
    <t>12055119-00</t>
  </si>
  <si>
    <t>Белгородская обл, Яковлевский район, СПК Терновский, ,</t>
  </si>
  <si>
    <t>ВЛ 0,4 кВ №1 КТП 715 ПС Казинка</t>
  </si>
  <si>
    <t>12055140-00</t>
  </si>
  <si>
    <t>ВЛ 0,4кВ БКТП 1216 ПС Западная - КНС №1А</t>
  </si>
  <si>
    <t>12055170-00</t>
  </si>
  <si>
    <t>Белгородская обл, , г. Белгород, мкр.Юго-Западный 2.4,</t>
  </si>
  <si>
    <t>ВЛ 0,4кВ №1 ТП 722 ПС Донец</t>
  </si>
  <si>
    <t>12055171-00</t>
  </si>
  <si>
    <t>Белгородская обл, , г. Белгород, пер.2-й Карьерный,</t>
  </si>
  <si>
    <t>ВЛ 0,4кВ № 2 КТП 202 ПС Северная</t>
  </si>
  <si>
    <t>12055178-00</t>
  </si>
  <si>
    <t>Белгородская обл, Белгородский район, п.Северный, ул.Знаменская, 1</t>
  </si>
  <si>
    <t>ВЛ 0,4кВ № 2 КТП 402 ПС Беломестное</t>
  </si>
  <si>
    <t>12055181-00</t>
  </si>
  <si>
    <t>Белгородская обл, Белгородский район, п.Северный, ул.Знаменской, 1</t>
  </si>
  <si>
    <t>ВЛ 0,4 кВ № 1 КТП 211 ПС Северная</t>
  </si>
  <si>
    <t>12055187-00</t>
  </si>
  <si>
    <t>Белгородская обл, Белгородский район, СНТ Березка, ,</t>
  </si>
  <si>
    <t>ВЛ 0,4 кВ № 2 КТП 406 ПС Шишино</t>
  </si>
  <si>
    <t>12055188-00</t>
  </si>
  <si>
    <t>Белгородская обл, Белгородский район, п. Новосадовый, ул. Павлова, 1а</t>
  </si>
  <si>
    <t>ВЛ 0,4 кВ № 4 КТП 808 ПС Северная отпайка 2</t>
  </si>
  <si>
    <t>12055190-00</t>
  </si>
  <si>
    <t>Белгородская обл, Белгородский район, с. Беломестное, ул. Славянская, 10</t>
  </si>
  <si>
    <t>ВЛ 0,4 кВ № 1 СТП 901 ПС Бессоновка</t>
  </si>
  <si>
    <t>12055202-00</t>
  </si>
  <si>
    <t>Белгородская обл, Белгородский район, с. Щетиновка, Водохранилище на реке Уды,</t>
  </si>
  <si>
    <t>ВЛ 0,4кВ № 3 КТП 613 ПС Беловское</t>
  </si>
  <si>
    <t>12055206-00</t>
  </si>
  <si>
    <t>Белгородская обл, Белгородский район, с. Беловское, ул. Заречная, 1г</t>
  </si>
  <si>
    <t>ВЛ 0,4 кВ № 2 КТП 213 ПС Нечаевка отпайка 5</t>
  </si>
  <si>
    <t>12055207-00</t>
  </si>
  <si>
    <t>Белгородская обл, Белгородский район, п. Ясные Зори, ул. Лесная, 2а</t>
  </si>
  <si>
    <t>ВЛ 0,4кВ № 3 КТП 706 ПС Беловское отпайка 5</t>
  </si>
  <si>
    <t>12055208-00</t>
  </si>
  <si>
    <t>Белгородская обл, Белгородский район, с/т Ивушка ЖБК-1 АО Заря уч.152, ,</t>
  </si>
  <si>
    <t>12055209-00</t>
  </si>
  <si>
    <t>Белгородская обл, Белгородский район, п. Комсомольский, ул. Лесная, 26</t>
  </si>
  <si>
    <t>ВЛ 0,4кВ № 2 КТП 522 ПС Пищепром</t>
  </si>
  <si>
    <t>12055210-00</t>
  </si>
  <si>
    <t>Белгородская обл, Белгородский район, п. Новосадовый, ул. Садовая, 95</t>
  </si>
  <si>
    <t>ВЛ 0,4кВ № 1 СТП 802 ПС Бессоновка</t>
  </si>
  <si>
    <t>12055213-00</t>
  </si>
  <si>
    <t>Белгородская обл, Белгородский район, с. Весёлая Лопань, ул. Октябрьская, 3а</t>
  </si>
  <si>
    <t>ВЛ 0,4кВ № 2 КТП 327 ПС Никольское отпайка 1</t>
  </si>
  <si>
    <t>12055214-00</t>
  </si>
  <si>
    <t>Белгородская обл, Белгородский район, с/тИмпульс к-з Страна Советов уч.100, ,</t>
  </si>
  <si>
    <t>ВЛ 0,4 кВ № 5 КТП 1268 ПС Западная</t>
  </si>
  <si>
    <t>12055228-00</t>
  </si>
  <si>
    <t>Белгородская обл, Белгородский район, мкр Стрелецкое, , 83</t>
  </si>
  <si>
    <t>ВЛ 0,4 кВ № 4 КТП 427 ПС Шишино отпайка 16</t>
  </si>
  <si>
    <t>12055229-00</t>
  </si>
  <si>
    <t>Белгородская обл, Белгородский район, с. Шишино, ул.Строителей, з/у 9</t>
  </si>
  <si>
    <t>ВЛ 0,4 кВ № 3 КТП 709 РП Альпика отпайка 10</t>
  </si>
  <si>
    <t>12055230-00</t>
  </si>
  <si>
    <t>Белгородская обл, Белгородский район, п. Дубовое, мкр.Солнечный-2, пер.4-й Садовый, 27</t>
  </si>
  <si>
    <t>ВЛ 0,4 кВ № 3 КТП 2501 ПС Октябрьская отпайка 1</t>
  </si>
  <si>
    <t>12055231-00</t>
  </si>
  <si>
    <t>Белгородская обл, Белгородский район, п. Октябрьский, ул. Матросова, 20а</t>
  </si>
  <si>
    <t>ВЛ 0,4 кВ № 3 КТП 207 ПС Церковная отпайка 1</t>
  </si>
  <si>
    <t>12055232-00</t>
  </si>
  <si>
    <t>Белгородская обл, Белгородский район, с. Красный Хутор, ул. Калинина, 15а</t>
  </si>
  <si>
    <t>ВЛ 0,4кВ № 2 КТП 334 ПС Никольское отпайка 4</t>
  </si>
  <si>
    <t>12055233-00</t>
  </si>
  <si>
    <t>Белгородская обл, Белгородский район, с. Никольское, с/т Водолей, уч.5</t>
  </si>
  <si>
    <t>ВЛ 0,4кВ № 2 КТП 334 ПС Никольское отпайка 3</t>
  </si>
  <si>
    <t>12055234-00</t>
  </si>
  <si>
    <t>Белгородская обл, Белгородский район, с. Никольское, ст Водолей, 14</t>
  </si>
  <si>
    <t>ВЛ 0,4кВ № 2 КТП 334 ПС Никольское отпайка 2</t>
  </si>
  <si>
    <t>12055235-00</t>
  </si>
  <si>
    <t>Белгородская обл, Белгородский район, с. Никольское, ст. Водолей, 35</t>
  </si>
  <si>
    <t>ВЛ 0,4кВ № 2 КТП 334 ПС Никольское отпайка 1</t>
  </si>
  <si>
    <t>12055236-00</t>
  </si>
  <si>
    <t>Белгородская обл, Белгородский район, с. Никольское, ст Водолей, 26</t>
  </si>
  <si>
    <t>ВЛ 0,4кВ № 2 КТП 334 ПС Никольское</t>
  </si>
  <si>
    <t>12055237-00</t>
  </si>
  <si>
    <t>Белгородская обл, Белгородский район, с. Никольское, ст Водолей, 38</t>
  </si>
  <si>
    <t>ВЛ 0,4кВ № 2 КТП 328 ПС Никольское</t>
  </si>
  <si>
    <t>12055238-00</t>
  </si>
  <si>
    <t>Белгородская обл, Белгородский район, с. Никольское, ул. Коммерческая, 4</t>
  </si>
  <si>
    <t>ВЛ 0,4кВ № 1 КТП 434 ПС Таврово отпайка 4</t>
  </si>
  <si>
    <t>12055239-00</t>
  </si>
  <si>
    <t>Белгородская обл, Белгородский район, мкр. Таврово-10, пер. Алмазный, 2</t>
  </si>
  <si>
    <t>12055240-00</t>
  </si>
  <si>
    <t>Белгородская обл, Белгородский район, с. Беловское, ул. Центральная, 3г</t>
  </si>
  <si>
    <t>ВЛ 0,4кВ № 1 КТП 117 ПС Никольское отпайка 2</t>
  </si>
  <si>
    <t>12055241-00</t>
  </si>
  <si>
    <t>Белгородская обл, Белгородский район, с. Никольское, ул. Советская, 64б</t>
  </si>
  <si>
    <t>ВЛ 0,4кВ № 1 ТП 492 ПС Южная</t>
  </si>
  <si>
    <t>12055255-00</t>
  </si>
  <si>
    <t>Белгородская обл, , г.Белгород, ул.Щорса, 46</t>
  </si>
  <si>
    <t>ВЛ 0,4кВ № 4 КТП 417 ПС Таврово</t>
  </si>
  <si>
    <t>12055258-00</t>
  </si>
  <si>
    <t>Белгородская обл, Белгородский район, п. Дубовое, мк.Юго-Западный, ул.Донецкая, 2</t>
  </si>
  <si>
    <t>ВЛ 0,4 кВ № 1 КТП 115 ПС Стрелецкое</t>
  </si>
  <si>
    <t>12055264-00</t>
  </si>
  <si>
    <t>Белгородская обл, Белгородский район, с. Стрелецкое, пер. Королева, 18</t>
  </si>
  <si>
    <t>ВЛ 0,4 кВ № 1 СТП 322 РП Разумное</t>
  </si>
  <si>
    <t>12055279-00</t>
  </si>
  <si>
    <t>ВЛ 0,4 кВ № 1 КТП 1424 ПС Стрелецкое</t>
  </si>
  <si>
    <t>12055281-00</t>
  </si>
  <si>
    <t>Белгородская обл, Белгородский район, ИЖС Пушкарное-78, ,</t>
  </si>
  <si>
    <t>ВЛ 0,4 кВ № 2 КТП 1424 ПС Стрелецкое</t>
  </si>
  <si>
    <t>12055282-00</t>
  </si>
  <si>
    <t>ВЛ 0,4 кВ № 2 КТП 233 ПС Восточная</t>
  </si>
  <si>
    <t>12055285-00</t>
  </si>
  <si>
    <t>Белгородская обл, Белгородский район, п. Разумное, ул.Железнодорожная,</t>
  </si>
  <si>
    <t>ВЛ 0,4 кВ № 1 СТП 501 ПС Колосково</t>
  </si>
  <si>
    <t>12055314-00</t>
  </si>
  <si>
    <t>ВЛ 0,4кВ № 5 КТП 327 ПС Таврово</t>
  </si>
  <si>
    <t>12055388-00</t>
  </si>
  <si>
    <t>Белгородская обл, Белгородский район, с.Никольское, ул.Светлая, 24</t>
  </si>
  <si>
    <t>ВЛ 0,4кВ № 1 КТП 603 ПС Бессоновка</t>
  </si>
  <si>
    <t>12055389-00</t>
  </si>
  <si>
    <t>ВЛ 0,4кВ № 3 КТП 326 ПС Таврово</t>
  </si>
  <si>
    <t>12055390-00</t>
  </si>
  <si>
    <t>Белгородская обл, Белгородский район, с.Никольское, ул.Лесная, з/у25</t>
  </si>
  <si>
    <t>ВЛ 0,4 кВ КТП 1315 ПС Западная - КНС №1</t>
  </si>
  <si>
    <t>12055419-00</t>
  </si>
  <si>
    <t>Белгородская обл, , г. Белгород, мкр. Юго-Западный 2.4,</t>
  </si>
  <si>
    <t>ВЛ 0,4кВ № 2 КТП 346 ПС Северная отпайка 17</t>
  </si>
  <si>
    <t>12055428-00</t>
  </si>
  <si>
    <t>Белгородская обл, Яковлевский район, СО Белогорье-91, , уч. 95</t>
  </si>
  <si>
    <t>ВЛ 0,4 кВ № 5 КТП 513 РП Ольшанец</t>
  </si>
  <si>
    <t>12055441-00</t>
  </si>
  <si>
    <t>Белгородская обл, , г. Белгород, ул. Разуменская, 6</t>
  </si>
  <si>
    <t>ВЛ 0,4кВ № 1 КТП 229 ПС Гостищево</t>
  </si>
  <si>
    <t>12055448-00</t>
  </si>
  <si>
    <t>12055449-00</t>
  </si>
  <si>
    <t>Белгородская обл, Яковлевский район, , СПК "Заря",</t>
  </si>
  <si>
    <t>ВЛ 0,4кВ № 3 КТП 334 ПС Никольское отпайка 2</t>
  </si>
  <si>
    <t>12055450-00</t>
  </si>
  <si>
    <t>Белгородская обл, Белгородский район, с.Никольское, гр.АО "Память Ленина",</t>
  </si>
  <si>
    <t>ВЛ 0,4кВ № 3 КТП 334 ПС Никольское отпайка 1</t>
  </si>
  <si>
    <t>12055451-00</t>
  </si>
  <si>
    <t>Белгородская обл, Белгородский район, с.Никольское, с/т Калина,</t>
  </si>
  <si>
    <t>ВЛ 0,4кВ № 3 КТП 334 ПС Никольское</t>
  </si>
  <si>
    <t>12055452-00</t>
  </si>
  <si>
    <t>Белгородская обл, Белгородский район, с.Никольское, с/т "Калина",</t>
  </si>
  <si>
    <t>ВЛ 0,4кВ № 1 СТП 178 ПС Северная отпайка 1</t>
  </si>
  <si>
    <t>12055453-00</t>
  </si>
  <si>
    <t>Белгородская обл, Белгородский район, , с/т "Аэропорт",</t>
  </si>
  <si>
    <t>12055454-00</t>
  </si>
  <si>
    <t>Белгородская обл, Белгородский район, с.Таврово, с/т Надежда к/н 31:15:2005004:102,</t>
  </si>
  <si>
    <t>ВЛ 0,4кВ № 2 КТП 334 ПС Никольское отпайка 8</t>
  </si>
  <si>
    <t>12055456-00</t>
  </si>
  <si>
    <t>Белгородская обл, Белгородский район, с.Никольское, ул.Порточное,с.т.Надежда,</t>
  </si>
  <si>
    <t>ВЛ 0,4кВ № 2 КТП 334 ПС Никольское отпайка 7</t>
  </si>
  <si>
    <t>12055457-00</t>
  </si>
  <si>
    <t>Белгородская обл, Белгородский район, с.Никольское, ул. Порточное,.ст.Надежда,</t>
  </si>
  <si>
    <t>ВЛ 0,4кВ № 2 КТП 334 ПС Никольское отпайка 6</t>
  </si>
  <si>
    <t>12055459-00</t>
  </si>
  <si>
    <t>Белгородская обл, Белгородский район, с.Никольское, мкр Таврово с/т "Надежда",</t>
  </si>
  <si>
    <t>ВЛ 0,4кВ № 2 КТП 334 ПС Никольское отпайка 5</t>
  </si>
  <si>
    <t>12055460-00</t>
  </si>
  <si>
    <t>Белгородская обл, Белгородский район, с.Никольское, мкр Таврово с/т Надежда,</t>
  </si>
  <si>
    <t>ВЛ 0,4кВ № 3 КТП 612 ПС Пищепром отпайка 3</t>
  </si>
  <si>
    <t>12055462-00</t>
  </si>
  <si>
    <t>Белгородская обл, , г.Белгород, ул.Виктора Лосева, уч.44</t>
  </si>
  <si>
    <t>12055463-00</t>
  </si>
  <si>
    <t>ВЛ 0,4кВ № 1 КТП 1302 РП Тихая отпайка 2</t>
  </si>
  <si>
    <t>12055465-00</t>
  </si>
  <si>
    <t>Белгородская обл, Белгородский район, п.Разумное, ул.Вольная, з/у7</t>
  </si>
  <si>
    <t>ВЛ 0,4кВ №1 КТП 301 ПС Стрелецкое отпайка 2</t>
  </si>
  <si>
    <t>12055476-00</t>
  </si>
  <si>
    <t>Белгородская обл, Белгородский район, с.Стрелецкое, ул.Краснооктябрьская, 176а</t>
  </si>
  <si>
    <t>ВЛ 0,4кВ №1 СТП 414 ПС Мандрово</t>
  </si>
  <si>
    <t>12055482-00</t>
  </si>
  <si>
    <t>ВЛ 0,4кВ №1 СТП 109 ПС Оросительная</t>
  </si>
  <si>
    <t>12055502-00</t>
  </si>
  <si>
    <t>12055518-00</t>
  </si>
  <si>
    <t>Белгородская обл, Валуйский район, с. Герасимовка, ул. Октябрьская, 38</t>
  </si>
  <si>
    <t>ВЛ 0,4кВ № 3 ТП 656 ПС Южная</t>
  </si>
  <si>
    <t>12055520-00</t>
  </si>
  <si>
    <t>Белгородская обл, , г.Белгород, ул.Железнодорожная,</t>
  </si>
  <si>
    <t>ВЛ 0,4кВ № 1 ТП 707 ПС Южная</t>
  </si>
  <si>
    <t>12055521-00</t>
  </si>
  <si>
    <t>ВЛ 0,4 кВ №4 КТП 615 ПС Беловское</t>
  </si>
  <si>
    <t>12055524-00</t>
  </si>
  <si>
    <t>Белгородская обл, Белгородский район, с.Севрюково, ул.Аглицкого, 2а</t>
  </si>
  <si>
    <t>ВЛ 0,4 кВ №2 КТП 15 РП Сретенский</t>
  </si>
  <si>
    <t>12055526-00</t>
  </si>
  <si>
    <t>12055551-00</t>
  </si>
  <si>
    <t>Белгородская обл, Белгородский район, п.Северный, Некрасова, 13</t>
  </si>
  <si>
    <t>ВЛ 0,4кВ № 1 КТП 1125 ПС Западная</t>
  </si>
  <si>
    <t>12055984-00</t>
  </si>
  <si>
    <t>Белгородская обл, , г.Белгород, СТ "Лужок",</t>
  </si>
  <si>
    <t>ВЛ 0,4 кВ № 2 КТП 346 ПС Северная отпайка 21</t>
  </si>
  <si>
    <t>12055988-00</t>
  </si>
  <si>
    <t>Белгородская обл, Яковлевский район, , ст Металлург-90, 50,82</t>
  </si>
  <si>
    <t>ВЛ 0,4 кВ № 1 КТП 1041 ПС Северная отпайка 4</t>
  </si>
  <si>
    <t>12055990-00</t>
  </si>
  <si>
    <t>Белгородская обл, Белгородский район, с. Беломестное, ул. Славянская, 73</t>
  </si>
  <si>
    <t>12055991-00</t>
  </si>
  <si>
    <t>Белгородская обл, Белгородский район, , ст Ветерок, 11</t>
  </si>
  <si>
    <t>12055993-00</t>
  </si>
  <si>
    <t>Белгородская обл, Белгородский район, пгт Северный, ст Красный Октябрь, 76</t>
  </si>
  <si>
    <t>ВЛ 0,4 кВ № 3 КТП 903 ПС Новая Деревня отпайка 2</t>
  </si>
  <si>
    <t>12055994-00</t>
  </si>
  <si>
    <t>Белгородская обл, Белгородский район, с. Головино, ,</t>
  </si>
  <si>
    <t>12055995-00</t>
  </si>
  <si>
    <t>Белгородская обл, Белгородский район, п. Новосадовый, ул. Степная, 9</t>
  </si>
  <si>
    <t>12055997-00</t>
  </si>
  <si>
    <t>Белгородская обл, Белгородский район, п. Новосадовый, ул. Арсенальная, 10</t>
  </si>
  <si>
    <t>12055998-00</t>
  </si>
  <si>
    <t>Белгородская обл, Белгородский район, п. Новосадовый, пер. Арсенальный, 5</t>
  </si>
  <si>
    <t>12055999-00</t>
  </si>
  <si>
    <t>Белгородская обл, Белгородский район, п. Новосадовый, ул. Арсенальная, 7</t>
  </si>
  <si>
    <t>ВЛ 0,4 кВ № 2 КТП 411 ПС Северная отпайка 6</t>
  </si>
  <si>
    <t>12056001-00</t>
  </si>
  <si>
    <t>Белгородская обл, Белгородский район, , ст. Отдых, уч.8</t>
  </si>
  <si>
    <t>ВЛ 0,4 кВ № 2 КТП 205 ПС Северная отпайка 2</t>
  </si>
  <si>
    <t>12056002-00</t>
  </si>
  <si>
    <t>Белгородская обл, Белгородский район, , ст. Октябрь, уч. 27</t>
  </si>
  <si>
    <t>ВЛ 0,4 кВ № 2 КТП 1418 ПС Стрелецкое</t>
  </si>
  <si>
    <t>12056003-00</t>
  </si>
  <si>
    <t>Белгородская обл, Белгородский район, АО Красная Нива, ,</t>
  </si>
  <si>
    <t>12056004-00</t>
  </si>
  <si>
    <t>Белгородская обл, Белгородский район, ст Октябрь, АО Красный Октябрь,</t>
  </si>
  <si>
    <t>ВЛ 0,4 кВ № 1 КТП 413 РП Разумное</t>
  </si>
  <si>
    <t>12056005-00</t>
  </si>
  <si>
    <t>Белгородская обл, Белгородский район, пгт Разумное, ул. Сакуры, 16</t>
  </si>
  <si>
    <t>ВЛ 0,4 кВ № 1 КТП 324 ПС Северная отпайка 5</t>
  </si>
  <si>
    <t>12056007-00</t>
  </si>
  <si>
    <t>Белгородская обл, Белгородский район, ст. Надежда, к-з им. Свердлова,</t>
  </si>
  <si>
    <t>ВЛ 0,4 кВ № 3 КТП 2227 ПС Октябрьская</t>
  </si>
  <si>
    <t>12056008-00</t>
  </si>
  <si>
    <t>Белгородская обл, Белгородский район, п. Октябрьский, пер. Матросова, 1</t>
  </si>
  <si>
    <t>ВЛ 0,4 кВ № 1 СТП 414 РП Разумное</t>
  </si>
  <si>
    <t>12056010-00</t>
  </si>
  <si>
    <t>Белгородская обл, Белгородский район, пгт Разумное, ул. Плешкова, 1</t>
  </si>
  <si>
    <t>ВЛ 0,4 кВ № 1 КТП 15 РП Стрелец отпайка 1</t>
  </si>
  <si>
    <t>12056012-00</t>
  </si>
  <si>
    <t>Белгородская обл, Белгородский район, с. Стрелецкое, ул. Успенская, 22</t>
  </si>
  <si>
    <t>12056014-00</t>
  </si>
  <si>
    <t>Белгородская обл, Белгородский район, п. Новосадовый, ул. Кедровая, 6</t>
  </si>
  <si>
    <t>ВЛ 0,4 кВ № 1 СТП 406 ПС Новая Деревня</t>
  </si>
  <si>
    <t>12056015-00</t>
  </si>
  <si>
    <t>Белгородская обл, Белгородский район, п. Политотдельский, ул. Центральная, 18б</t>
  </si>
  <si>
    <t>ВЛ 0,4 кВ № 5 КТП 412 РП Разумное</t>
  </si>
  <si>
    <t>12056017-00</t>
  </si>
  <si>
    <t>Белгородская обл, Белгородский район, пгт Разумное, ул. Новая, 23</t>
  </si>
  <si>
    <t>ВЛ 0,4 кВ № 2 КТП 411 ПС Северная отпайка 2</t>
  </si>
  <si>
    <t>12056019-00</t>
  </si>
  <si>
    <t>Белгородская обл, Белгородский район, , ст Радуга, 26</t>
  </si>
  <si>
    <t>ВЛ 0,4 №4 КТП 238 ПС с-з Уразовский</t>
  </si>
  <si>
    <t>12056045-00</t>
  </si>
  <si>
    <t>ВЛ 0,4кВ №3 КТП 315 ПС 330 кВ Валуйки</t>
  </si>
  <si>
    <t>12056048-00</t>
  </si>
  <si>
    <t>ВЛ 0,4кВ №4 КТП 308 ПС Валуйки</t>
  </si>
  <si>
    <t>12056049-00</t>
  </si>
  <si>
    <t>12056050-00</t>
  </si>
  <si>
    <t>ВЛ 0,4 кВ №1 КТП 205 ПС Стрелецкое</t>
  </si>
  <si>
    <t>12056093-00</t>
  </si>
  <si>
    <t>Белгородская обл, Белгородский район, с.Стрелецкое, ,</t>
  </si>
  <si>
    <t>КЛ-10кВ к ВЛ10кВ№15 ПС110Борисовка протяж.0,2км</t>
  </si>
  <si>
    <t>КЛ 10</t>
  </si>
  <si>
    <t>136759Ю</t>
  </si>
  <si>
    <t>КЛ-10кВ к КТП №603 эл.снаб.зерносуш.комплекса  0,3</t>
  </si>
  <si>
    <t>136757Ю</t>
  </si>
  <si>
    <t>КЛ-10кВ к КТП №1301 эл.снаб.зерносуш.комплекса 0,3</t>
  </si>
  <si>
    <t>136758Ю</t>
  </si>
  <si>
    <t>КЛ 0,4кВ №1 КТП 709 ПС Зозули</t>
  </si>
  <si>
    <t>КЛ 0,4</t>
  </si>
  <si>
    <t>136778Ю</t>
  </si>
  <si>
    <t>Участок КЛ-10кВ опоры 4/8 ВЛ-10кВ №3,протяж.0,2км</t>
  </si>
  <si>
    <t>136916Ю</t>
  </si>
  <si>
    <t>Белгородская обл, Борисовский, пос.Борисовка, ,</t>
  </si>
  <si>
    <t>КЛ-10кВ №6-ТП604 ПС"Зозули"с.Беленькое 0,27км</t>
  </si>
  <si>
    <t>136974Ю</t>
  </si>
  <si>
    <t>КЛ-10кВ №13-ТП1302 ПС"Зозули"с.Беленькое 0,218км</t>
  </si>
  <si>
    <t>КЛ10кВ ОТ ВЛ10кВ №5,7 ПС ЗОЗУЛИ "КРАСИВО" L=2,69</t>
  </si>
  <si>
    <t>136104Ю</t>
  </si>
  <si>
    <t>КЛ10кВ выносВЛ10№5и7Эл.снаб.сан."Красиво" 1,325км</t>
  </si>
  <si>
    <t>136498Ю</t>
  </si>
  <si>
    <t>Белгородская обл, Борисовский,  с Красиво, ,</t>
  </si>
  <si>
    <t>КЛ10кВ от ВЛ10кВ№7 ПС"Зозули" сан."Красиво"0,985км</t>
  </si>
  <si>
    <t>136538Ю</t>
  </si>
  <si>
    <t>КЛ 0,4кВ №27 ЗТП 522 ПС Зозули (пляж)</t>
  </si>
  <si>
    <t>136566Ю</t>
  </si>
  <si>
    <t>КЛ10кВ от ЗТП618 ПС "Борисовка"п.Борис.пр.0,32км</t>
  </si>
  <si>
    <t>136568Ю</t>
  </si>
  <si>
    <t>Белгородская обл, Борисовский, пос.Борисовка, ул.Первомайская,</t>
  </si>
  <si>
    <t>КЛ10кВ ПС Борисовка -ВЛ10кВ №14 протяж.0,243км</t>
  </si>
  <si>
    <t>КЛ10кВ ПС Борисовка -ВЛ10кВ №13 протяж.0,226км</t>
  </si>
  <si>
    <t>136701Ю</t>
  </si>
  <si>
    <t>Каб ввод КЛ 0,4отВЛ0,4№2 ТП315 ПС Борисовка 0.02км</t>
  </si>
  <si>
    <t>12020749-00</t>
  </si>
  <si>
    <t>Белгородская обл, Борисовский, пос.Борисовка, ул.Республиканская,</t>
  </si>
  <si>
    <t>КЛ10 №3 вынос.лин разъед10 от ПС Бор.,0,250км</t>
  </si>
  <si>
    <t>12020752-00</t>
  </si>
  <si>
    <t>Каб ввод КЛ 0,4отВЛ0,4№1ЗТП502 ПС Зозули,0,030км</t>
  </si>
  <si>
    <t>12020753-00</t>
  </si>
  <si>
    <t>КЛ 0,4 отТП436 ПС Борисовка, 0,035км, сСтригуны</t>
  </si>
  <si>
    <t>12020756-00</t>
  </si>
  <si>
    <t>КЛ10№11вынос.лин разъед10 от ПС Борисовка,0,040км</t>
  </si>
  <si>
    <t>12020758-00</t>
  </si>
  <si>
    <t>КЛ10№1вынос.лин разъед10 от ПС Борисовка,0,040км</t>
  </si>
  <si>
    <t>12020759-00</t>
  </si>
  <si>
    <t>КЛ10№6вынос.лин разъед10 от ПС Борисовка,0,070км</t>
  </si>
  <si>
    <t>12020760-00</t>
  </si>
  <si>
    <t>КЛ-10кВ Керамика ПС 110 Борисовка L-0,1км</t>
  </si>
  <si>
    <t>12021350-00</t>
  </si>
  <si>
    <t>Белгородская обл, Борисовский, пос.Красная Яруга, ,</t>
  </si>
  <si>
    <t>КЛ-0,4кВ № 1 от КТП № 802 ПС "Борисовка" 0,036 км</t>
  </si>
  <si>
    <t>12026402-00</t>
  </si>
  <si>
    <t>КЛ-0,4кВ № 2 от КТП № 802 ПС "Борисовка" 0.036км</t>
  </si>
  <si>
    <t>12026403-00</t>
  </si>
  <si>
    <t>КЛ-0,4кВ от КТП-418 ПС 35кВ Крюково(кинотеатр)</t>
  </si>
  <si>
    <t>12035634-00</t>
  </si>
  <si>
    <t>Белгородская обл, Борисовский, , пл.Ушакова (2-е питание),</t>
  </si>
  <si>
    <t>Отпайка КЛ-10 от ВЛ-10 №4 ПС Борисовка</t>
  </si>
  <si>
    <t>12035658-00</t>
  </si>
  <si>
    <t>Отпайка КЛ-10 от ВЛ-10 №9 ПС Борисовка</t>
  </si>
  <si>
    <t>12035659-00</t>
  </si>
  <si>
    <t>КЛ-0,4кВ ф.2 от ТП№728 ПС Зозули</t>
  </si>
  <si>
    <t>12035662-00</t>
  </si>
  <si>
    <t>КЛ 0,4кВ №5 КТП 1002 ПС Зозули</t>
  </si>
  <si>
    <t>12042054-00</t>
  </si>
  <si>
    <t>КЛ-0,4кВ №2 от ЩО №67 КТП-401 ПС Борисовка</t>
  </si>
  <si>
    <t>12042276-00</t>
  </si>
  <si>
    <t>КЛ-0,4кВ №8 ЗТП-610 ПС Борисовка</t>
  </si>
  <si>
    <t>12046517-00</t>
  </si>
  <si>
    <t>КЛ 10кВ №6 ПС Борисовка</t>
  </si>
  <si>
    <t>12046519-00</t>
  </si>
  <si>
    <t>КЛ 10кВ от РТП 701/1 к ЗТП 701 ПС Борисовка</t>
  </si>
  <si>
    <t>12048222-00</t>
  </si>
  <si>
    <t>Белгородская обл, Борисовский, п.Борисовка,ул.Республиканская,60, ул.Республиканская, 60</t>
  </si>
  <si>
    <t>КЛ 0,4 кВ №13 ЗТП 602 ПС Борисовка</t>
  </si>
  <si>
    <t>12055587-00</t>
  </si>
  <si>
    <t>Белгородская обл, Борисовский район, п.Борисовка, Борисовская,</t>
  </si>
  <si>
    <t>КЛ 0,4 кВ №14 ЗТП 602 ПС Борисовка</t>
  </si>
  <si>
    <t>12055588-00</t>
  </si>
  <si>
    <t>КЛ 0,4 кВ №8 ЗТП 602 ПС Борисовка</t>
  </si>
  <si>
    <t>12055589-00</t>
  </si>
  <si>
    <t>КЛ 0,4 кВ №17 ЗТП 602 ПС Борисовка</t>
  </si>
  <si>
    <t>12055590-00</t>
  </si>
  <si>
    <t>КАБ. ЛИНИЯ 10 КВ от ВЛ-10кВ №12 ЦРП до ТП-77  ФОК</t>
  </si>
  <si>
    <t>КЛ-0,4 КВ ЭЛ. СНАБ. ХРАМА ИОАННА В С. УРАЗОВО</t>
  </si>
  <si>
    <t>КЛ-0,4кВот оп.6до оп.7 ВЛ 0,4кВф-4 КТП-116 ПС-Валу</t>
  </si>
  <si>
    <t>КЛ-10кВ №45 РП-4 ПС"Валуйки"</t>
  </si>
  <si>
    <t>12024186-00</t>
  </si>
  <si>
    <t>КЛ-10кВ №42 от РП-4 ПС"Валуйки"</t>
  </si>
  <si>
    <t>12024187-00</t>
  </si>
  <si>
    <t>КЛ-10кВ №41 РП-4 ПС"Валуйки"</t>
  </si>
  <si>
    <t>12024188-00</t>
  </si>
  <si>
    <t>КЛ-10кВ №3 ПС"Оросительная"</t>
  </si>
  <si>
    <t>12024191-00</t>
  </si>
  <si>
    <t>КЛ-10кВ №6 ПС"Валуйки"</t>
  </si>
  <si>
    <t>12024195-00</t>
  </si>
  <si>
    <t>Кабельный ввод ЗТП № 83 от ВЛ 10 кВ №23 от РП-1, L</t>
  </si>
  <si>
    <t>12024828-00</t>
  </si>
  <si>
    <t>КЛ-0,4кВ от КТП 203 ПС Совхоз Уразовский</t>
  </si>
  <si>
    <t>12027951-00</t>
  </si>
  <si>
    <t>КЛ-10 кВ №7 ПС "330 Валуйки"  L=0,25</t>
  </si>
  <si>
    <t>12029261-00</t>
  </si>
  <si>
    <t>Валуйский район</t>
  </si>
  <si>
    <t>КЛ-10 Кв № 6 ПС 330 Валуйки</t>
  </si>
  <si>
    <t>12029282-00</t>
  </si>
  <si>
    <t>КЛ-10кВ №1 от КТП198 к КТП200 ПС Валуйки, пр.0,079</t>
  </si>
  <si>
    <t>12029677-00</t>
  </si>
  <si>
    <t>Белгородская обл, , г. Валуйки, ,</t>
  </si>
  <si>
    <t>КЛ-10кВ №2 от КТП 198 к КТП 200 ПС Валуйки</t>
  </si>
  <si>
    <t>12029678-00</t>
  </si>
  <si>
    <t>КЛ-10кВ №6  к КТП 201 ПС Валуйки</t>
  </si>
  <si>
    <t>12029679-00</t>
  </si>
  <si>
    <t>КЛ-10кВ №7  к КТП 201 ПС Валуйки</t>
  </si>
  <si>
    <t>12029680-00</t>
  </si>
  <si>
    <t>КЛ-0,4кВ ф.3 от КТП №200 ПС "Валуйки" 0,165км</t>
  </si>
  <si>
    <t>12029882-00</t>
  </si>
  <si>
    <t>Белгородская обл, Белгородская обл., Валуйки, ,</t>
  </si>
  <si>
    <t>КЛ-0,4кВ ф.2 от КТП №200 ПС "Валуйки" 0,15км</t>
  </si>
  <si>
    <t>12029883-00</t>
  </si>
  <si>
    <t>КЛ-0,4кВ ф.1 от КТП №200 ПС "Валуйки" 0,15км</t>
  </si>
  <si>
    <t>12029884-00</t>
  </si>
  <si>
    <t>КЛ-10 кВ №2 ПС Колосково L=0.031</t>
  </si>
  <si>
    <t>12032026-00</t>
  </si>
  <si>
    <t>Белгородская обл, Валуйский р-н, г Валуйки, .,</t>
  </si>
  <si>
    <t>КЛ-10 кВ  № 8 "ЦРП" L=0.033</t>
  </si>
  <si>
    <t>12032028-00</t>
  </si>
  <si>
    <t>КЛ-10кВ №8 ПС Валуйки ввод в ТП№185 -0,650км</t>
  </si>
  <si>
    <t>12033798-00</t>
  </si>
  <si>
    <t>КЛ-10кВ 2Т РП-2</t>
  </si>
  <si>
    <t>12042384-00</t>
  </si>
  <si>
    <t>Белгородская обл, Белгородская обл., Валуйский р-н, г. Валуйки, ,</t>
  </si>
  <si>
    <t>КЛ-10кВ 2CШ-10кВ ЦРП - ТП (ЦРП УКРМ), L=0,01км</t>
  </si>
  <si>
    <t>12042385-00</t>
  </si>
  <si>
    <t>Белгородская обл, , Белгородская область, г.Валуйки, ,</t>
  </si>
  <si>
    <t>КЛ-0,4кВ №3 КТП-51 ПС Валуйки</t>
  </si>
  <si>
    <t>12042431-00</t>
  </si>
  <si>
    <t>Белгородская обл, Белгородская обл., г Валуйки, ,</t>
  </si>
  <si>
    <t>КЛ-0,4кВ №3 от ТП-137,L=0,038км</t>
  </si>
  <si>
    <t>12042469-00</t>
  </si>
  <si>
    <t>Белгородская обл, Белгородская обл., Валуйский район, г Валуйки, ,</t>
  </si>
  <si>
    <t>КЛ-0,4кВ Ф № 1 КТП 501 Оросительная</t>
  </si>
  <si>
    <t>12042486-00</t>
  </si>
  <si>
    <t>Белгородская обл, Белгородская обл.Валуйский район,  г.Валуйки, ,</t>
  </si>
  <si>
    <t>КЛ 0,4кВ №1 КТП 202 ПС Оросительная</t>
  </si>
  <si>
    <t>12042502-00</t>
  </si>
  <si>
    <t>Белгородская обл, Белгородская обл Валуйский р-н, г Валуйки, ,</t>
  </si>
  <si>
    <t>КЛ 0,4кВ №5 ЗТП 38 ПС Валуйки</t>
  </si>
  <si>
    <t>12042660-00</t>
  </si>
  <si>
    <t>КЛ 0,4кВ №8 ЗТП 98 ПС Валуйки</t>
  </si>
  <si>
    <t>12042661-00</t>
  </si>
  <si>
    <t>Белгородская обл, Валуйский район, Белгородская область,г.Валуйки, ,</t>
  </si>
  <si>
    <t>Кабельн.выход  ВЛ 10кВ №1 от ПС Принцевка</t>
  </si>
  <si>
    <t>12043306-00</t>
  </si>
  <si>
    <t>Белгородская обл, Белгородская обл.,Валуйский р-н, с Принцевка, ,</t>
  </si>
  <si>
    <t>Кабельный выход ВЛ 10кВ №2 от ПС Принцевка</t>
  </si>
  <si>
    <t>12043307-00</t>
  </si>
  <si>
    <t>Кабельный выход ВЛ 10кВ №3 от ПС Принцевка</t>
  </si>
  <si>
    <t>12043309-00</t>
  </si>
  <si>
    <t>Кабельный выход ВЛ 10кВ №4 с ПС Принцевка</t>
  </si>
  <si>
    <t>12043311-00</t>
  </si>
  <si>
    <t>Кабельн.выход  ВЛ 10кВ №5 от ПС Принцевка</t>
  </si>
  <si>
    <t>12043312-00</t>
  </si>
  <si>
    <t>Кабельный выход ВЛ 10кВ №6 от ПС Принцевка</t>
  </si>
  <si>
    <t>12043315-00</t>
  </si>
  <si>
    <t>Кабельный выход ВЛИ-0,4 кВ № 17  РП-2 ПС Валуйки</t>
  </si>
  <si>
    <t>12044404-00</t>
  </si>
  <si>
    <t>Белгородская обл, Белгородская обл.Валуйский р-н, г.Валуйки, ,</t>
  </si>
  <si>
    <t>Кабельный ввод ВЛ 10кВ №3 ПС Валуйки в КТП 207</t>
  </si>
  <si>
    <t>12045345-00</t>
  </si>
  <si>
    <t>Кабельный ввод ВЛ10кВ №41 РП-4 ПС Валуйки в КТП207</t>
  </si>
  <si>
    <t>12045346-00</t>
  </si>
  <si>
    <t>КЛ-10кВ от ВЛ-10кВ №15 ЦРП-1отп.№7КТП 206 ПС Валуй</t>
  </si>
  <si>
    <t>12046396-00</t>
  </si>
  <si>
    <t>КЛ-10 кВ от ВЛ-10кВ №21 РП-1 ПС Валуйки отп.№12</t>
  </si>
  <si>
    <t>12046398-00</t>
  </si>
  <si>
    <t>КЛ-0,4кВ №1 от КТП 206 ПС Валуйки РУ 0,4 до электр</t>
  </si>
  <si>
    <t>12046399-00</t>
  </si>
  <si>
    <t>КЛ-0,4кВ №2 от КТП 206 ПС Валуйки РУ 0,4 до электр</t>
  </si>
  <si>
    <t>12046400-00</t>
  </si>
  <si>
    <t>КЛ-10кВ №2 до КТП -264 ПС Уразово</t>
  </si>
  <si>
    <t>12046557-00</t>
  </si>
  <si>
    <t>КЛ 0,4 кВ ф.16 от ЗТП 157 ПС Валуйки</t>
  </si>
  <si>
    <t>12046608-00</t>
  </si>
  <si>
    <t>Белгородская обл, г.Валуйки, ул.Щорса59, , ,</t>
  </si>
  <si>
    <t>КЛ 0,4 кВ № 17 ЗТП 157 ПС Валуйки</t>
  </si>
  <si>
    <t>12046609-00</t>
  </si>
  <si>
    <t>КЛ-10 кВ выход  ВЛ 10 кВ №3 ПС Оросительная</t>
  </si>
  <si>
    <t>12047948-00</t>
  </si>
  <si>
    <t>Белгородская обл, Валуйский р-н, , ,</t>
  </si>
  <si>
    <t>КЛ10кВ от ВЛ10кВ №3 ПС Оросительная ввод в РП2</t>
  </si>
  <si>
    <t>12047949-00</t>
  </si>
  <si>
    <t>КЛ-10 кВ выход  ВЛ 10 кВ №4 ПС Оросительная</t>
  </si>
  <si>
    <t>12047951-00</t>
  </si>
  <si>
    <t>КЛ-10кВ от ВЛ-10кВ №4 ПС Оросительная ввод в РП2</t>
  </si>
  <si>
    <t>12047952-00</t>
  </si>
  <si>
    <t>КЛ-10 кВ от  ВЛ 10 кВ МЭЗ-2 ПС Валуйки ввод в РП-2</t>
  </si>
  <si>
    <t>12047953-00</t>
  </si>
  <si>
    <t>КЛ 10кВ от ВЛ 10кВ №6 ПС Оросительная от оп.№3 до</t>
  </si>
  <si>
    <t>12047955-00</t>
  </si>
  <si>
    <t>КЛ 10кВ от ВЛ 10кВ №6 ПС Оросительная от оп.№5 до</t>
  </si>
  <si>
    <t>12047958-00</t>
  </si>
  <si>
    <t>КЛ 10кВ от ВЛ 10кВ №6 ПС Оросительная от оп.№62а д</t>
  </si>
  <si>
    <t>12047959-00</t>
  </si>
  <si>
    <t>КЛ 10кВ от ВЛ 10кВ №6 ПС Оросительная выход из ЗРУ</t>
  </si>
  <si>
    <t>12047961-00</t>
  </si>
  <si>
    <t>КЛ 10кВ от ВЛ 10кВ №5 ПС Оросительная от оп.№53 до</t>
  </si>
  <si>
    <t>12047963-00</t>
  </si>
  <si>
    <t>КЛ-10кВ выход ВЛ-10кВ №1 ПС Оросительная</t>
  </si>
  <si>
    <t>12047965-00</t>
  </si>
  <si>
    <t>КЛ-10кВ выход ВЛ-10кВ №2 ПС Оросительная</t>
  </si>
  <si>
    <t>12047966-00</t>
  </si>
  <si>
    <t>КЛ 10кВ от ВЛ 10кВ №5 ПС Оросительная выход из ЗРУ</t>
  </si>
  <si>
    <t>12048006-00</t>
  </si>
  <si>
    <t>КЛ 10кВ от ВЛ 10кВ №7 ПС Оросительная выход из ЗРУ</t>
  </si>
  <si>
    <t>12048007-00</t>
  </si>
  <si>
    <t>КЛ 10кВ от ВЛ 10кВ №7 ПС Оросительная от оп.№70 до</t>
  </si>
  <si>
    <t>12048009-00</t>
  </si>
  <si>
    <t>КЛ 10кВ РП-3 ПС Валуйки (отпайка от ВЛ 10кВ №31 к</t>
  </si>
  <si>
    <t>12051591-00</t>
  </si>
  <si>
    <t>Белгородская обл, Валуйский район, , ИЖС "Птицеводческий",</t>
  </si>
  <si>
    <t>КЛ 0,4кВ №2 КТП 218 ПС Валуйки</t>
  </si>
  <si>
    <t>12051592-00</t>
  </si>
  <si>
    <t>Белгородская обл, Валуйский район, , мкр.Птицеводческий,</t>
  </si>
  <si>
    <t>КЛ 0,4кВ №3 КТП 218 ПС Валуйки</t>
  </si>
  <si>
    <t>12051593-00</t>
  </si>
  <si>
    <t>КЛ 0,4кВ №4 КТП 218 ПС Валуйки</t>
  </si>
  <si>
    <t>12051595-00</t>
  </si>
  <si>
    <t>Белгородская обл, Валуйский район, , ИЖС Птицеводческий,</t>
  </si>
  <si>
    <t>КЛ 0,4кВ №3 КТП 217 ПС Валуйки</t>
  </si>
  <si>
    <t>12051604-00</t>
  </si>
  <si>
    <t>Белгородская обл, Валуйский р-н, , мкр. ИЖС Птицеводческий,</t>
  </si>
  <si>
    <t>КЛ 0,4кВ №4 КТП 217 ПС Валуйки</t>
  </si>
  <si>
    <t>12051605-00</t>
  </si>
  <si>
    <t>КЛ 0,4кВ №1 КТП 219 ПС Валуйки</t>
  </si>
  <si>
    <t>12051606-00</t>
  </si>
  <si>
    <t>Белгородская обл, Валуйский район, , мкр.ИЖС Птицеводческий,</t>
  </si>
  <si>
    <t>КЛ 0,4кВ №5 КТП 217 ПС Валуйки</t>
  </si>
  <si>
    <t>12051607-00</t>
  </si>
  <si>
    <t>КЛ 0,4кВ №6 КТП 217 ПС Валуйки</t>
  </si>
  <si>
    <t>12051609-00</t>
  </si>
  <si>
    <t>КЛ 0,4кВ №2 КТП 219 ПС Валуйки</t>
  </si>
  <si>
    <t>12051610-00</t>
  </si>
  <si>
    <t>Белгородская обл, Валуйский район, г.Валуйки, мкр.ИЖС Птицеводческий,</t>
  </si>
  <si>
    <t>КЛ 0,4кВ №3 КТП 219 ПС Валуйки</t>
  </si>
  <si>
    <t>12051615-00</t>
  </si>
  <si>
    <t>КЛ 0,4кВ №4 КТП 219 ПС Валуйки</t>
  </si>
  <si>
    <t>12051617-00</t>
  </si>
  <si>
    <t>КЛ 0,4 кВ №1 СТП 501 ПС Оросительная</t>
  </si>
  <si>
    <t>12054744-00</t>
  </si>
  <si>
    <t>Белгородская обл, Валуйский район, г. Валуйки, ул. Соколова, 140</t>
  </si>
  <si>
    <t>КЛ 10 кВ № 2 ПС Ватутинская</t>
  </si>
  <si>
    <t>12054989-00</t>
  </si>
  <si>
    <t>Белгородская обл, Валуйский район, с.Солоти, ,</t>
  </si>
  <si>
    <t>КЛ 0,4кВ №4 КТП 302 ПС Валуйки</t>
  </si>
  <si>
    <t>12055514-00</t>
  </si>
  <si>
    <t>Белгородская обл, Валуйский район, г. Валуйки, ул. Горького, 95/1</t>
  </si>
  <si>
    <t>КЛ 0,4 кВ № 2 КТП 226 ПС Валуйки</t>
  </si>
  <si>
    <t>12055516-00</t>
  </si>
  <si>
    <t>КЛ 0,4 №3 КТП 619 ПС Уразово</t>
  </si>
  <si>
    <t>12056038-00</t>
  </si>
  <si>
    <t>Белгородская обл, Валуйский район, с.Шелаево, ул.Школьная, д.1б</t>
  </si>
  <si>
    <t>КЛ 0,4 №10 КТП 619 ПС Уразово</t>
  </si>
  <si>
    <t>12056040-00</t>
  </si>
  <si>
    <t>КЛ 0,4 №1 СТП 1208 ПС Валуйки</t>
  </si>
  <si>
    <t>12056042-00</t>
  </si>
  <si>
    <t>КЛ 0,4 №1 СТП 317 ПС Валуйки</t>
  </si>
  <si>
    <t>12056043-00</t>
  </si>
  <si>
    <t>КЛ 0,4 №5 КТП 207 ПС Валуйки</t>
  </si>
  <si>
    <t>12056044-00</t>
  </si>
  <si>
    <t>ПОДЗЕМНЫЙ КАБЕЛЬ ААБВ 3Х70  L=0.1ЖБ</t>
  </si>
  <si>
    <t>132737Ю</t>
  </si>
  <si>
    <t>ПОДЗЕМ.Л-Я СТРОИТЕЛЬ-ДОК 6кВ ЛЭП 5 L=0.1</t>
  </si>
  <si>
    <t>КЛ 6</t>
  </si>
  <si>
    <t>КЛ 0,4 кВ №2 КТП 619 ПС Рудник</t>
  </si>
  <si>
    <t>12054722-00</t>
  </si>
  <si>
    <t>Белгородская обл, Яковлевский район, п. Яковлево, ул. Ленинская,</t>
  </si>
  <si>
    <t>КЛ 0,4 кВ №1 КТП 619 ПС Рудник</t>
  </si>
  <si>
    <t>12054726-00</t>
  </si>
  <si>
    <t>КЛ 0,4 кВ №5 КТП 14 РП Сретенский кабель А</t>
  </si>
  <si>
    <t>12055112-00</t>
  </si>
  <si>
    <t>КЛ 0,4 кВ №3 КТП 619 ПС Рудник</t>
  </si>
  <si>
    <t>12055113-00</t>
  </si>
  <si>
    <t>Белгородская обл, Яковлевский район, п.Яковлево, ул.Южная, д.1</t>
  </si>
  <si>
    <t>КЛ 0,4 кВ № 8 КТП 30 ПС Строитель</t>
  </si>
  <si>
    <t>12055315-00</t>
  </si>
  <si>
    <t>Белгородская обл, Яковлевский район, г. Строитель, ул. Октябрьская,</t>
  </si>
  <si>
    <t>КЛ 0,4 кВ № 1 КТП 114 ПС Рудник</t>
  </si>
  <si>
    <t>12055322-00</t>
  </si>
  <si>
    <t>Белгородская обл, Яковлевский район, п. Яковлево, ул. Ленинская, 26</t>
  </si>
  <si>
    <t>КЛ 0,4 кВ  № 5 КТП 1006 ПС Томаровка</t>
  </si>
  <si>
    <t>12055444-00</t>
  </si>
  <si>
    <t>Белгородская обл, Яковлевский район, п.Томаровка, ул.Победы, 55а</t>
  </si>
  <si>
    <t>КЛ 0,4 кВ  № 1 КТП 605 ПС Гостищево</t>
  </si>
  <si>
    <t>12055445-00</t>
  </si>
  <si>
    <t>Белгородская обл, Яковлевский район, с.Вершний Ольшанец, ,</t>
  </si>
  <si>
    <t>КЛ 0,4 кВ  № 16 ЗТП 54 ПС Строитель</t>
  </si>
  <si>
    <t>12055446-00</t>
  </si>
  <si>
    <t>Белгородская обл, Яковлевский район, г.Строитель, ул.Победы,</t>
  </si>
  <si>
    <t>КЛ 0,4 кВ  № 17 ЗТП 54 ПС Строитель</t>
  </si>
  <si>
    <t>12055447-00</t>
  </si>
  <si>
    <t>КЛ 0,4 кВ № 1 КТП 84 ПС Строитель</t>
  </si>
  <si>
    <t>12056039-00</t>
  </si>
  <si>
    <t>КЛ 0,4 кВ № 1 КТП 410 ПС Драгунка</t>
  </si>
  <si>
    <t>12056041-00</t>
  </si>
  <si>
    <t>Белгородский район</t>
  </si>
  <si>
    <t>КЛ-10 кВ №9 ПССеверная от ВЛ-10кВ № 9 Север.КТП908</t>
  </si>
  <si>
    <t>12029368-00</t>
  </si>
  <si>
    <t>КЛ-10 кВ от оп. № 26 до оп. № 30 ВЛ-10 кВ № 4</t>
  </si>
  <si>
    <t>12029373-00</t>
  </si>
  <si>
    <t>КЛ-10кВ от РП Северный до ВЛ 10кВ №9</t>
  </si>
  <si>
    <t>12032076-00</t>
  </si>
  <si>
    <t>КЛ-10кВ РП Северный до ВЛ 10 кВ №5</t>
  </si>
  <si>
    <t>12032089-00</t>
  </si>
  <si>
    <t>КЛ-10кВ-Р104-КТП №111 ПС "Октябрьская каб А-0,311к</t>
  </si>
  <si>
    <t>12032138-00</t>
  </si>
  <si>
    <t>КЛ-10кВ-Р104-КТП №111 ПС "Октябрьская каб Б-0,311к</t>
  </si>
  <si>
    <t>12032139-00</t>
  </si>
  <si>
    <t>12032209-00</t>
  </si>
  <si>
    <t>12032328-00</t>
  </si>
  <si>
    <t>Белгородская обл, Белгородский р-н, п. Майский, , ,</t>
  </si>
  <si>
    <t>КЛ-10кВ РП Майская-до сущ.КЛ-10кВ к Р312</t>
  </si>
  <si>
    <t>12032333-00</t>
  </si>
  <si>
    <t>КЛ-10кВ РП Майская-ЗТП№109 ПС Октябрьская 0,571км</t>
  </si>
  <si>
    <t>12032341-00</t>
  </si>
  <si>
    <t>КЛ-10кВ от отп.ВЛ-10кВ №3 к ЗТП№313-ЗТП№109 ПС Окт</t>
  </si>
  <si>
    <t>12032395-00</t>
  </si>
  <si>
    <t>КЛ-10кВ к ВЛ-10кВ №9</t>
  </si>
  <si>
    <t>130051ЛЭ</t>
  </si>
  <si>
    <t>КЛ-10кВ к ВЛ-10кВ №6</t>
  </si>
  <si>
    <t>130052Л</t>
  </si>
  <si>
    <t>КЛ-10кВ к ВЛ-10кВ №5</t>
  </si>
  <si>
    <t>130053ЛЭ</t>
  </si>
  <si>
    <t>КЛ 10кВ до КТП 221 ПС Никольское</t>
  </si>
  <si>
    <t>12034733-00</t>
  </si>
  <si>
    <t>Отпайка КЛ-10кВ от ВЛ-10кВ №3 ПС Никольская к.А</t>
  </si>
  <si>
    <t>12034858-00</t>
  </si>
  <si>
    <t>КЛ-10 кВ от ВЛ-10кВ №3 ПС Никольское (отпайка) к.Б</t>
  </si>
  <si>
    <t>12034859-00</t>
  </si>
  <si>
    <t>КЛ-10кВ КТП-608 ПС Пищепром каб.Б</t>
  </si>
  <si>
    <t>12046824-00</t>
  </si>
  <si>
    <t>Белгородская обл, Белгородкий район, мкр. ИЖС Б.Игуменка, , ,</t>
  </si>
  <si>
    <t>КЛ 10 кВ Р-207 - КТП 209 ПС Северная</t>
  </si>
  <si>
    <t>12054953-00</t>
  </si>
  <si>
    <t>КЛ 10 кВ Р-909 - ЗТП 629 ПС Бессоновка</t>
  </si>
  <si>
    <t>12055195-00</t>
  </si>
  <si>
    <t>КЛ 10 кВ КТП 605 - КТП 613 ПС Пищепром</t>
  </si>
  <si>
    <t>12055212-00</t>
  </si>
  <si>
    <t>Белгородская обл, , г. Белгород, ул. К. Заслонова, 197, к.2</t>
  </si>
  <si>
    <t>КЛ 6 кВ Р-213 - КТП 233 ПС Восточная</t>
  </si>
  <si>
    <t>12055283-00</t>
  </si>
  <si>
    <t>Белгородская обл, Белгородский район, ЗАО Племенной звод Разуменский, ,</t>
  </si>
  <si>
    <t>КЛ 10 кВ Р-1708 - КТП 1712 РП Майская</t>
  </si>
  <si>
    <t>12055293-00</t>
  </si>
  <si>
    <t>Белгородская обл, Белгородский район, юго-восточнее с.Репное, ,</t>
  </si>
  <si>
    <t>КЛ 10 кВ КТП 1413 - КТП 1424 ПС Стрелецкое</t>
  </si>
  <si>
    <t>12055299-00</t>
  </si>
  <si>
    <t>Белгородская обл, Белгородский район, с.Стрелецкое, ИЖС "Пушкарное-78",</t>
  </si>
  <si>
    <t>КЛ 10кВ КТП 654-КТП 606 ПС Таврово</t>
  </si>
  <si>
    <t>12055400-00</t>
  </si>
  <si>
    <t>Белгородская обл, Белгородский район, с.Репное, ул.Попутная,</t>
  </si>
  <si>
    <t>КЛ 6 кВ КТП 412- КТП 413 РП Разумное</t>
  </si>
  <si>
    <t>12056027-00</t>
  </si>
  <si>
    <t>Белгородская обл, Белгородский район, пгт.Разумное, ул.Сакуры, 16</t>
  </si>
  <si>
    <t>КЛ 6 кВ Р-413 - СТП 414 РП Разумное</t>
  </si>
  <si>
    <t>12056029-00</t>
  </si>
  <si>
    <t>Белгородская обл, Белгородский район, пгт.Разумное, ул.Плешакова, 1</t>
  </si>
  <si>
    <t>12056053-00</t>
  </si>
  <si>
    <t>12056055-00</t>
  </si>
  <si>
    <t>12056056-00</t>
  </si>
  <si>
    <t>12000167-00</t>
  </si>
  <si>
    <t>Белгородская обл, , г.Белгород, ул.Шумилова, 14</t>
  </si>
  <si>
    <t>12000168-00</t>
  </si>
  <si>
    <t>КЛ-10 кВ"Запад"-ТП-621 2ААБ-10,3*150м L=2*2.050</t>
  </si>
  <si>
    <t>98А309</t>
  </si>
  <si>
    <t>КЛ-10 кВ ПС"Западная" -РП-50ф1 АСБ,3*150 L=0.26</t>
  </si>
  <si>
    <t>Белгородская обл, , г.Белгород,  ул.Орлова,</t>
  </si>
  <si>
    <t>КЛ 10кВ ПС Западная-РП-50 Г-2</t>
  </si>
  <si>
    <t>КЛ-10 кВ П/с"Запад"ф5-ТП-621 ААБЛу,3*240 L=0.130</t>
  </si>
  <si>
    <t>Белгородская обл, , г.Белгород, ул.Левобережная,</t>
  </si>
  <si>
    <t>КЛ-10 кВ РП-36-ТП-436 ААШВ *120 L=2*3400</t>
  </si>
  <si>
    <t>Белгородская обл, , г.Белгород, ул. Губкина - Буденного,</t>
  </si>
  <si>
    <t>КЛ-10 кВ РП-36-ТП-582 ААБлу 3х150 L=0,.300</t>
  </si>
  <si>
    <t>98А311</t>
  </si>
  <si>
    <t>Белгородская обл, , г.Белгород, пр.Ватутина,</t>
  </si>
  <si>
    <t>КЛ-10 кВ ТП-676 ВЛ-10 кВ ТП-297 ААБл 3х120 L=0,365</t>
  </si>
  <si>
    <t>КЛ 10кВ ТП 712-ВЛ 10кВ ПС Южная</t>
  </si>
  <si>
    <t>Белгородская обл, , г.Белгород, ул.Есенина,</t>
  </si>
  <si>
    <t>КЛ 10кВ ПС Западная - РП 55 Г-14; Г-15</t>
  </si>
  <si>
    <t>КЛ 10кВ ТП 401 - КТП 1133 ПС Западная</t>
  </si>
  <si>
    <t>98А240</t>
  </si>
  <si>
    <t>Белгородская обл, , г.Белгород, ул. Новая,</t>
  </si>
  <si>
    <t>КЛ 10кВ КТП 863-Р 121 Г-1 ПС Северная</t>
  </si>
  <si>
    <t>310496Б</t>
  </si>
  <si>
    <t>Белгородская обл, , г.Белгород, ул. Благодатная,</t>
  </si>
  <si>
    <t>КЛ-10 кВ ТП-298-ВЛ-10 кВ(Р-1305) г-13 L=0,064</t>
  </si>
  <si>
    <t>КЛ-10 кВ РП-10 ТП-588 ААШВ 3х120, L=0,23</t>
  </si>
  <si>
    <t>КЛ-10 кВ ТП-712ТП-743  ВЛ-10 кВ  L=2х0.250км</t>
  </si>
  <si>
    <t>Белгородская обл, , г.Белгород, пр.Ватутина - ул.Сургутская,</t>
  </si>
  <si>
    <t>КЛ 10кВ КТП 802-Р-1310 ПС Западная Г-13</t>
  </si>
  <si>
    <t>КЛ 10кВ КТП 1175 - Р-1008 ПС Майская Г-10</t>
  </si>
  <si>
    <t>12021412-00</t>
  </si>
  <si>
    <t>Белгородская обл, , пос.Красная Яруга, ул.Пушкина,</t>
  </si>
  <si>
    <t>КЛ 10кВ  КТП 877-ВЛ 10кВ ПС Северная Г-2</t>
  </si>
  <si>
    <t>Белгородская обл, , г Белгород, пр.Б.Хмельницкого,</t>
  </si>
  <si>
    <t>КЛ 10кВ КТП 947-Р 402 ПС Майская Г-4</t>
  </si>
  <si>
    <t>12022330-00</t>
  </si>
  <si>
    <t>Белгородская обл, , г.Белгород,  пер. 5-й Рассветный – ул. Окуджавы,</t>
  </si>
  <si>
    <t>КЛ 10кВ КТП 976-Р 105 ПС Майская Г-1</t>
  </si>
  <si>
    <t>12023689-00</t>
  </si>
  <si>
    <t>Белгородская обл, Белгородский, г.Белгород, ул.Извилистая,</t>
  </si>
  <si>
    <t>КЛ 10кВ КТП 976-Р 204 ПС Майская Г-2</t>
  </si>
  <si>
    <t>12023690-00</t>
  </si>
  <si>
    <t>КЛ 10кВ КТП 964 -Р 1317 ПС Западная Г-12</t>
  </si>
  <si>
    <t>12023938-00</t>
  </si>
  <si>
    <t>Белгородская обл, , г Белгород, Ромашковый 3-й тупик,</t>
  </si>
  <si>
    <t>КЛ 10кВ КТП 1265-КТП 997 ПС Майская каб.А</t>
  </si>
  <si>
    <t>12024095-00</t>
  </si>
  <si>
    <t>Белгородская обл, , г Белгород, ул.Королева,</t>
  </si>
  <si>
    <t>КЛ 10кВ КТП 1265-КТП 997 ПС Майская каб.Б</t>
  </si>
  <si>
    <t>12024175-00</t>
  </si>
  <si>
    <t>Белгородская обл, , г Белгород, ул.Есенина,</t>
  </si>
  <si>
    <t>КЛ-10кВ КТП 897-КТП 896, к.А,ААБл 3х240,L=0,04</t>
  </si>
  <si>
    <t>12024610-00</t>
  </si>
  <si>
    <t>Белгородская обл, Белгородский, г Белгород, ул.Песчаная,</t>
  </si>
  <si>
    <t>КЛ-10 кВ (ввод)от ВЛ 10кВ на КТП-789, L=0,032 км</t>
  </si>
  <si>
    <t>12024379-00</t>
  </si>
  <si>
    <t>КЛ-10кВ ТП 750-выход на ВЛ КТП-789 ул.ЕсенинL=0,28</t>
  </si>
  <si>
    <t>12024378-00</t>
  </si>
  <si>
    <t>КЛ 10кВ КТП 978-Р 108 ПС Майская Г-1</t>
  </si>
  <si>
    <t>12026828-00</t>
  </si>
  <si>
    <t>КЛ-10кВ ПС Майская- Город 2- Р-201, L=0,917</t>
  </si>
  <si>
    <t>12026831-00</t>
  </si>
  <si>
    <t>Белгородская обл, , , ул.Окуджавы,</t>
  </si>
  <si>
    <t>КЛ-10кВ ПС Майская- Город 4- Р-401, L=1,415</t>
  </si>
  <si>
    <t>12026832-00</t>
  </si>
  <si>
    <t>КЛ-10кВ ПС Майская- Город 3- Р-301, L=1,37</t>
  </si>
  <si>
    <t>12026833-00</t>
  </si>
  <si>
    <t>КЛ-10кВ ПС Майская- Город 1- Р-101, L=0,922</t>
  </si>
  <si>
    <t>12026834-00</t>
  </si>
  <si>
    <t>КЛ 10кВ РП 80-Р 801 ПС Майская Г-4</t>
  </si>
  <si>
    <t>12028063-00</t>
  </si>
  <si>
    <t>КЛ 10кВ РП 80-Р 701 ПС Майская Г-3</t>
  </si>
  <si>
    <t>12028066-00</t>
  </si>
  <si>
    <t>КЛ 10кВ РП 80-Р-701 ПС Майская Г3</t>
  </si>
  <si>
    <t>12028071-00</t>
  </si>
  <si>
    <t>Белгородская обл, , , ул.Щорса,</t>
  </si>
  <si>
    <t>КЛ 10кВ РП 80-Р-701 ПС Майская Г4</t>
  </si>
  <si>
    <t>12028103-00</t>
  </si>
  <si>
    <t>Белгородская обл, , Белгород, ул.Щорса,</t>
  </si>
  <si>
    <t>12028604-00</t>
  </si>
  <si>
    <t>Белгородская обл, , , ул.Поддубная,</t>
  </si>
  <si>
    <t>12029380-00</t>
  </si>
  <si>
    <t>Белгородская обл, , , ул.Совхозная,</t>
  </si>
  <si>
    <t>КЛ 10кВ КТП 869 - КТП 1038 ПС Западная</t>
  </si>
  <si>
    <t>12029470-00</t>
  </si>
  <si>
    <t>Белгородская обл, , , ул.Каштановая,</t>
  </si>
  <si>
    <t>КЛ-10 кВ РП-8 - ВЛ 10 кВ ПС Северн Г-2  L=0,41</t>
  </si>
  <si>
    <t>12030985-00</t>
  </si>
  <si>
    <t>Белгородская обл, , , ул. Новая,</t>
  </si>
  <si>
    <t>КЛ 10кВ  КТП 603-ВЛ 10кВ ПС Северная Г-2</t>
  </si>
  <si>
    <t>12030993-00</t>
  </si>
  <si>
    <t>КЛ-10 кВ  Г4 ПС Сев. РП 70  L=0,271</t>
  </si>
  <si>
    <t>12030997-00</t>
  </si>
  <si>
    <t>Белгородская обл, , , ул.Новая,</t>
  </si>
  <si>
    <t>Белгородская обл, , , пр.Б.Хмельницкого,</t>
  </si>
  <si>
    <t>КЛ-10кВ ВЛ10кВ ПС Сев.Г1 Р103 РП 8  L=0,098</t>
  </si>
  <si>
    <t>12031005-00</t>
  </si>
  <si>
    <t>12031302-00</t>
  </si>
  <si>
    <t>КЛ 10кВ ТП 945- ВЛ 10кВ (Р-2801) ПС Южная Г-28</t>
  </si>
  <si>
    <t>12032169-00</t>
  </si>
  <si>
    <t>КЛ 10кВ КТП 1065-Р-135 ПС Северная Г-1</t>
  </si>
  <si>
    <t>12032554-00</t>
  </si>
  <si>
    <t>КЛ 10кВ КТП 1079-Р-203 ПС Северная Г-2</t>
  </si>
  <si>
    <t>12033037-00</t>
  </si>
  <si>
    <t>КЛ 10кВ ТП 1023 - Р-806 ПС Белгород 110 Г-24</t>
  </si>
  <si>
    <t>12034302-00</t>
  </si>
  <si>
    <t>Белгородская обл, , г. Белгород, ул.Студенческая,</t>
  </si>
  <si>
    <t>КЛ 10кВ ТП 1087 ВЛ 10кВ Г 1 ПС Северная</t>
  </si>
  <si>
    <t>12034356-00</t>
  </si>
  <si>
    <t>Белгородская обл, , , ул.Мирная,</t>
  </si>
  <si>
    <t>КЛ 10кВ КТП 1091-Р-1218 ПС Западная Г-12</t>
  </si>
  <si>
    <t>12035235-00</t>
  </si>
  <si>
    <t>Белгородская обл, , , пер. Дорожный,</t>
  </si>
  <si>
    <t>КЛ 10кВ КТП 1115-Р-934 ПС Стрелецкое Г-1</t>
  </si>
  <si>
    <t>12035302-00</t>
  </si>
  <si>
    <t>КЛ 10кВ КТП 1090-ВЛ 10кВ ПС Западная Г-1</t>
  </si>
  <si>
    <t>12035350-00</t>
  </si>
  <si>
    <t>Белгородская обл, , , ул.Набережная,</t>
  </si>
  <si>
    <t>КЛ 10кВ КТП 1125-Р-935 ПС Западная Г-9</t>
  </si>
  <si>
    <t>12038570-00</t>
  </si>
  <si>
    <t>КЛ 10кВ БКТП-1138 - ВЛ-10кВ ПС Южная Г-28</t>
  </si>
  <si>
    <t>12042947-00</t>
  </si>
  <si>
    <t>КЛ 10кВ КТП 1031 - КТП 1144</t>
  </si>
  <si>
    <t>12043256-00</t>
  </si>
  <si>
    <t>Белгородская обл, , мкр.Юго-Западный 2.1, ул.Боевая,</t>
  </si>
  <si>
    <t>КЛ 10 кВ ТП-1049 ВЛ 10кВ Р-1320 ПС Западная Г-13</t>
  </si>
  <si>
    <t>12046149-00</t>
  </si>
  <si>
    <t>Белгородская обл, , ,  ул.Радиальная,</t>
  </si>
  <si>
    <t>КЛ-10кВ КТП 557 Р-1222 ПС Западная Г-12</t>
  </si>
  <si>
    <t>12047456-00</t>
  </si>
  <si>
    <t>Белгородская обл, , г.Белгород, ул. Ершова,</t>
  </si>
  <si>
    <t>КЛ 10 кВ РП 58 - КТП 1282 ПС Дубовое каб.А</t>
  </si>
  <si>
    <t>12054417-00</t>
  </si>
  <si>
    <t>Белгородская обл, , г. Белгород, мкр. Луч,</t>
  </si>
  <si>
    <t>КЛ 10 кВ РП 58 - КТП 1282 ПС Дубовое каб.Б</t>
  </si>
  <si>
    <t>12054421-00</t>
  </si>
  <si>
    <t>Белгородская обл, , г. Белгород, мкр.Луч,</t>
  </si>
  <si>
    <t>КЛ 10 кВ КТП 1288 - КТП 1029 ПС Дубовое каб. А</t>
  </si>
  <si>
    <t>12054460-00</t>
  </si>
  <si>
    <t>Белгородская обл, , г. Белгород, мкр. Новый-2,</t>
  </si>
  <si>
    <t>КЛ 10 кВ КТП 1288 - КТП 1029 ПС Дубовое каб. Б</t>
  </si>
  <si>
    <t>12054461-00</t>
  </si>
  <si>
    <t>КЛ 10 кВ КТП 911 - КТП 1311 ПС Дубовое каб.А</t>
  </si>
  <si>
    <t>12055134-00</t>
  </si>
  <si>
    <t>Белгородская обл, , г. Белгород, ул. Щорса, 8</t>
  </si>
  <si>
    <t>КЛ 10 кВ КТП 911 - КТП 1311 ПС Дубовое каб.Б</t>
  </si>
  <si>
    <t>12055135-00</t>
  </si>
  <si>
    <t>КЛ 10 кВ КТП 1123 - КТП 1310 ПС Западная</t>
  </si>
  <si>
    <t>12055157-00</t>
  </si>
  <si>
    <t>Белгородская обл, , г. Белгород, в районе кольц.развязки МКР Юго-Западный,</t>
  </si>
  <si>
    <t>КЛ 10 кВ КТП 1275 - КТП 1315 ПС Западная</t>
  </si>
  <si>
    <t>12055421-00</t>
  </si>
  <si>
    <t>Белгородская обл, , г. Белгород, мкр.Юго-Западный 22.4,</t>
  </si>
  <si>
    <t>Белгородская обл, , г.Белгород, ул. Мичурина,</t>
  </si>
  <si>
    <t>98А161</t>
  </si>
  <si>
    <t>КЛ 6кВ ПС Восточная-Р 101 Г- 1</t>
  </si>
  <si>
    <t>Белгородская обл, , г.Белгород, ул.Волчанская,</t>
  </si>
  <si>
    <t>КЛ 6кВ ПС Белгород 2 -РП 19а Г-6</t>
  </si>
  <si>
    <t>99А915</t>
  </si>
  <si>
    <t>Белгородская обл, , г.Белгород, ул.Серафимовича - Мих.шоссе,</t>
  </si>
  <si>
    <t>КЛ 6кВ ПС Южная-Р 701</t>
  </si>
  <si>
    <t>Белгородская обл, , г.Белгород, ул.Дзгоева,</t>
  </si>
  <si>
    <t>96189А</t>
  </si>
  <si>
    <t>КТП 239 ПС Валуйки</t>
  </si>
  <si>
    <t>13027802-00</t>
  </si>
  <si>
    <t>Белгородская обл, г.Валуйки, , ул.Клубная, 2</t>
  </si>
  <si>
    <t>КТП 238 ПС Валуйки</t>
  </si>
  <si>
    <t>13027499-00</t>
  </si>
  <si>
    <t>Белгородская обл, г.Валуйки, , ул.Суржикова</t>
  </si>
  <si>
    <t>КТП 240 ПС Валуйки</t>
  </si>
  <si>
    <t>13027996-00</t>
  </si>
  <si>
    <t>Белгородская обл, г.Валуйки, , ул.Котовского, 10/2</t>
  </si>
  <si>
    <t>КТП 241 ПС Валуйки</t>
  </si>
  <si>
    <t>Белгородская обл, г.Валуйки, , ул.Клубная/ул.Григорьева</t>
  </si>
  <si>
    <t>КТП 801 ПС Казинка</t>
  </si>
  <si>
    <t>13027844-00</t>
  </si>
  <si>
    <t>Белгородская обл, Валуйский район, рядом с.Казинка</t>
  </si>
  <si>
    <t>СТП 413 ПС Колосково</t>
  </si>
  <si>
    <t>13027503-00</t>
  </si>
  <si>
    <t>Белгородская обл, Валуйский район, с.Солоти</t>
  </si>
  <si>
    <t>Протяженность км для ВЛ/КЛ и шт. для площадных</t>
  </si>
  <si>
    <t>КЛ 0,4кВ №1 КТП 240 ПС Валуйки</t>
  </si>
  <si>
    <t>12057649-00</t>
  </si>
  <si>
    <t>Белгородская обл, г.Валуйки, , ул.Клубная</t>
  </si>
  <si>
    <t>КЛ 0,4кВ №2 КТП 240 ПС Валуйки</t>
  </si>
  <si>
    <t>12057650-00</t>
  </si>
  <si>
    <t>12057520-00</t>
  </si>
  <si>
    <t>КТП 416 ПС Рудник</t>
  </si>
  <si>
    <t>13027817-00</t>
  </si>
  <si>
    <t>Белгородская область, Яковлевский р-н,  в границах СПК «Маяк», к.н. 31:10:0305001:28</t>
  </si>
  <si>
    <t>КТП 86 ПС Строитель</t>
  </si>
  <si>
    <t>13027815-00</t>
  </si>
  <si>
    <t>Белгородская обл., Яковлевский р-н, в границах СПК «1-Мая», к.н.31:10:1102002:1</t>
  </si>
  <si>
    <t>КТП 87 ПС Строитель</t>
  </si>
  <si>
    <t>13027930-00</t>
  </si>
  <si>
    <t>Белгородская обл., Яковлевский район, г. Строитель, ул. Заводская, д.14 а, к.н. 31:10:1006004:232</t>
  </si>
  <si>
    <t>CТП 420 ПС Томаровка</t>
  </si>
  <si>
    <t>13027814-00</t>
  </si>
  <si>
    <t>Белгородская обл., Яковлевский р-н, в границах СПК им. «Васильева», к.н.31:10:1803006:211</t>
  </si>
  <si>
    <t>СТП 821 ПС Зозули</t>
  </si>
  <si>
    <t>13027988-00</t>
  </si>
  <si>
    <t>Белгородская обл., Борисовский район, с. Березовка, к.н. 31:14:1101006:389</t>
  </si>
  <si>
    <t>КЛ 0,4 кВ № 4 ЗТП 111 ПС Борисовка</t>
  </si>
  <si>
    <t>12057410-00</t>
  </si>
  <si>
    <t>КЛ 0,4 кВ КТП 1302 ПС Зозули</t>
  </si>
  <si>
    <t>12057256-00</t>
  </si>
  <si>
    <t>КЛ 0,4 кВ №4 КТП 416 ПС Крюково</t>
  </si>
  <si>
    <t>12057413-00</t>
  </si>
  <si>
    <t>КЛ 0,4кВ №2 ЗТП 1112 ПС Зозули</t>
  </si>
  <si>
    <t>12057450-00</t>
  </si>
  <si>
    <t>Белгородская обл, Борисовский район, п.Борисовка, пер.Монастырский</t>
  </si>
  <si>
    <t>КТП 214 ПС Таврово</t>
  </si>
  <si>
    <t>13027801-00</t>
  </si>
  <si>
    <t>Белгородская обл., Белгородский р-н, п.Таврово</t>
  </si>
  <si>
    <t>КТП 223 ПС Таврово</t>
  </si>
  <si>
    <t>13027799-00</t>
  </si>
  <si>
    <t>КТП 202 ПС Беловское</t>
  </si>
  <si>
    <t>13027803-00</t>
  </si>
  <si>
    <t>Белгородская обл., Белгородский р-н, с.Беловское</t>
  </si>
  <si>
    <t xml:space="preserve">КТП 210 ПС Стрелецкое </t>
  </si>
  <si>
    <t>13027811-00</t>
  </si>
  <si>
    <t>Белгородская обл., Белгородский р-н,ИЖС Стрелецкое-59</t>
  </si>
  <si>
    <t>КТП 2002 ПС Октябрьская</t>
  </si>
  <si>
    <t>13027822-00</t>
  </si>
  <si>
    <t>Белгородская обл., Белгородский р-н, пгт Октябрьский</t>
  </si>
  <si>
    <t>КТП 930 ПС Таврово</t>
  </si>
  <si>
    <t>13027821-00</t>
  </si>
  <si>
    <t>Белгородская обл., Белгородский р-н, п.Таврово-4</t>
  </si>
  <si>
    <t>КТП 406 ПС Н. Деревня</t>
  </si>
  <si>
    <t>13027832-00</t>
  </si>
  <si>
    <t>Белгородская обл., Белгородский р-н, п.Политотдельский</t>
  </si>
  <si>
    <t>КТП 1715 РП Майская</t>
  </si>
  <si>
    <t>13027833-00</t>
  </si>
  <si>
    <t>Белгородская обл., Белгородский р-н, с.Шагаровка</t>
  </si>
  <si>
    <t>КТП 447 ПС Таврово</t>
  </si>
  <si>
    <t>13027851-00</t>
  </si>
  <si>
    <t>Белгородская обл., Белгородский р-н, Муромский лес</t>
  </si>
  <si>
    <t>КТП 308 ПС Никольское</t>
  </si>
  <si>
    <t>13027850-00</t>
  </si>
  <si>
    <t>Белгородская обл., Белгородский р-н, с.Никольское</t>
  </si>
  <si>
    <t>КТП 707 ПС Северная</t>
  </si>
  <si>
    <t>13027852-00</t>
  </si>
  <si>
    <t>Белгородская обл., Белгородский р-н, с.Ерик</t>
  </si>
  <si>
    <t>КТП 1716 РП Майская</t>
  </si>
  <si>
    <t>13027867-00</t>
  </si>
  <si>
    <t>КТП 805 ПС Новая Деревня</t>
  </si>
  <si>
    <t>13027868-00</t>
  </si>
  <si>
    <t>Белгородская обл., Белгородский р-н, х.Угрим</t>
  </si>
  <si>
    <t>КТП 405 РП Ольшанец</t>
  </si>
  <si>
    <t>13027934-00</t>
  </si>
  <si>
    <t>Белгородская обл., Белгородский р-н, п.Разумное</t>
  </si>
  <si>
    <t>КТП 1025 РП Ольшанец</t>
  </si>
  <si>
    <t>13027986-00</t>
  </si>
  <si>
    <t>Белгородская обл., Белгородский р-н, с.Нижний Ольшанец</t>
  </si>
  <si>
    <t>Согласование с РТН</t>
  </si>
  <si>
    <t>требуется</t>
  </si>
  <si>
    <t>ВЛ 0,4 кВ №3 КТП 816 ПС Уразово</t>
  </si>
  <si>
    <t>ВЛ 0,4 кВ №1 ЗТП 146 ПС Валуйки</t>
  </si>
  <si>
    <t>ВЛ 0,4 кВ №4 КТП 863 ПС Северная</t>
  </si>
  <si>
    <t>ВЛ 0,4 кВ №1 КТП 121 ПС Строитель</t>
  </si>
  <si>
    <t>ВЛ 0,4 кВ №1 КТП 513 РП-10 Сажное</t>
  </si>
  <si>
    <t>ВЛ 0,4 кВ №1 КТП 1422 ПС Стрелецкое</t>
  </si>
  <si>
    <t>ВЛ 0,4 кВ № 3 КТП 12 РП Сретенский</t>
  </si>
  <si>
    <t>ВЛ 0,4 кВ № 2 КТП 709 ПС Восточная отпайка 4</t>
  </si>
  <si>
    <t>ВЛ 0,4 кВ № 2 КТП 709 ПС Восточная отпайка 3</t>
  </si>
  <si>
    <t>ВЛ 0,4 кВ № 1 КТП 316 ПС Таврово</t>
  </si>
  <si>
    <t>ВЛ 0,4 кВ № 1 СТП 1201 ПС Бессоновка</t>
  </si>
  <si>
    <t>ВЛ 0,4 кВ № 3 ЗТП 301 ПС Беловское</t>
  </si>
  <si>
    <t>ВЛ 0,4 кВ №3 КТП 909 РП-10 Сажное</t>
  </si>
  <si>
    <t>ВЛ 0,4 кВ № 3 КТП 316 ПС Таврово</t>
  </si>
  <si>
    <t>ВЛ 0,4 кВ № 5 КТП 1403 РП Новосадовый</t>
  </si>
  <si>
    <t>ВЛ 0,4 кВ № 3 КТП 1403 РП Новосадовый</t>
  </si>
  <si>
    <t>ВЛ 0,4 кВ № 3 КТП 1403 РП Новосадовый отпайка 1</t>
  </si>
  <si>
    <t>ВЛ 0,4 кВ № 4 КТП 1403 РП Новосадовый</t>
  </si>
  <si>
    <t>ВЛ 0,4 кВ № 4 КТП 1304 РП Новосадовый отпайка 6</t>
  </si>
  <si>
    <t>ВЛ 0,4кВ №1 CТП 412 ПС Колосково</t>
  </si>
  <si>
    <t>КЛ 0,4 кВ  №1 КТП 239 ПС Валуйки</t>
  </si>
  <si>
    <t>КЛ 10 кВ Р-301 до КТП 320 ПС Никольское</t>
  </si>
  <si>
    <t>КЛ 10 кВ РП яч.11-КТП 1101 РП Новосадовый</t>
  </si>
  <si>
    <t>КЛ 10 кВ РП яч.14-КТП 1401 РП Новосадовый</t>
  </si>
  <si>
    <t>КЛ 10 кВ РП яч.12-КТП 1101 РП Новосадовый</t>
  </si>
  <si>
    <t>КЛ 10 кВ РП 68 - БКТП 1028 ПС Дубовое каб.А и Б</t>
  </si>
  <si>
    <t>КЛ 6 кВ ТП 635 - ТП 512 ПС 110кВ Белгород</t>
  </si>
  <si>
    <t>КЛ 6 кВ РП 5-ТП 344 ПС Крейда</t>
  </si>
  <si>
    <t>КЛ-10 кВ ПС Западная-ТП-90,опора14,РЛНД-10,L-0.17</t>
  </si>
  <si>
    <t>КЛ 10кВ КТП 991-КТП 1123 ПС Западная</t>
  </si>
  <si>
    <t>КЛ-10кВ ТП-890-КТП-888 к А мкр Новый,L=0.38</t>
  </si>
  <si>
    <t>КЛ-10кВ РП Майская-до сущ.кабеля к ЗТП№313 ПС Октя</t>
  </si>
  <si>
    <t>КЛ-10кВ ТП-890-КТП-888 к Б мкр Новый,L=0.38</t>
  </si>
  <si>
    <t>"01294</t>
  </si>
  <si>
    <t>13028212-00</t>
  </si>
  <si>
    <t>Белгородская обл, г.Белгород, ул. Промышленная</t>
  </si>
  <si>
    <t>13026412-00</t>
  </si>
  <si>
    <t>Вейделевский</t>
  </si>
  <si>
    <t>152487В</t>
  </si>
  <si>
    <t xml:space="preserve">Белгородская обл, Вейделевский район, </t>
  </si>
  <si>
    <t>152711В</t>
  </si>
  <si>
    <t>Белгородская обл, Вейделевский район</t>
  </si>
  <si>
    <t>13019897-00</t>
  </si>
  <si>
    <t>СТП-504 ПС Б.Колодезь</t>
  </si>
  <si>
    <t>13022390-00</t>
  </si>
  <si>
    <t>Белгородская обл, Вейделевский р-н, с Становое</t>
  </si>
  <si>
    <t>13024027-00</t>
  </si>
  <si>
    <t>Белгородская обл, Вейделевский р-н, п.Вейделевка ул.Мичурина</t>
  </si>
  <si>
    <t>13024018-00</t>
  </si>
  <si>
    <t>Белгородская обл, Вейделевский р-н</t>
  </si>
  <si>
    <t>13025709-00</t>
  </si>
  <si>
    <t>Белгородская обл, Вейделевский район, п.Вейделевка, ул.Колхозная</t>
  </si>
  <si>
    <t>13027088-00</t>
  </si>
  <si>
    <t>Белгородская обл, Вейделевский район, п. Вейделевка, ул. Заречная, 6</t>
  </si>
  <si>
    <t>СТП 505 ПС Вейделевка</t>
  </si>
  <si>
    <t>13027430-00</t>
  </si>
  <si>
    <t>Белгородская обл, Вейделевский район, в границах АО Центральная</t>
  </si>
  <si>
    <t>СТП 901 ПС Вейделевка</t>
  </si>
  <si>
    <t>13027426-00</t>
  </si>
  <si>
    <t>КЛ 0,4кВ №2 КТП 518 ПС Викторополь</t>
  </si>
  <si>
    <t>12024868-00</t>
  </si>
  <si>
    <t>ВЛ 0,4кВ КТП 527 ПС Вейделевка</t>
  </si>
  <si>
    <t>12029004-00</t>
  </si>
  <si>
    <t>ВЛ 0,4кВ №2 КТП 500 ПС Вейделевка</t>
  </si>
  <si>
    <t>12031526-00</t>
  </si>
  <si>
    <t>ВЛ 0,4кВ №2 КТП-699  ПС Вейделевка</t>
  </si>
  <si>
    <t>12045840-00</t>
  </si>
  <si>
    <t>ВЛ 0,4кВ №2 КТП-527  ПС Вейделевка</t>
  </si>
  <si>
    <t>12045841-00</t>
  </si>
  <si>
    <t>ВЛ 0,4кВ №1 КТП 524 ПС Вейделевка</t>
  </si>
  <si>
    <t>12047511-00</t>
  </si>
  <si>
    <t>ВЛ 0,4 кВ № 2 КТП 1003 ПС Вейделевка</t>
  </si>
  <si>
    <t>12054810-00</t>
  </si>
  <si>
    <t>ВЛ 0,4кВ №4 КТП 352 ПС Вейделевка</t>
  </si>
  <si>
    <t>12054915-00</t>
  </si>
  <si>
    <t>ВЛ 0,4кВ № 3 КТП 205 ПС Малакеево</t>
  </si>
  <si>
    <t>12054963-00</t>
  </si>
  <si>
    <t>ВЛ 0,4кВ № 3 КТП 525 ПС Вейделевка</t>
  </si>
  <si>
    <t>12055252-00</t>
  </si>
  <si>
    <t>ВЛ 0,4 кВ № 1 СТП 255 ПС Викторополь</t>
  </si>
  <si>
    <t>12055416-00</t>
  </si>
  <si>
    <t>ВЛ 0,4 кВ № 1 КТП 521 ПС Вейделевка</t>
  </si>
  <si>
    <t>12056051-00</t>
  </si>
  <si>
    <t>КЛ 0,4 кВ № 3 КТП 696 ПС Вейделевка</t>
  </si>
  <si>
    <t>12054694-00</t>
  </si>
  <si>
    <t>ВЛ 10кВ №3 ПС Вейделевка отпайка 27</t>
  </si>
  <si>
    <t>12039205-00</t>
  </si>
  <si>
    <t xml:space="preserve">Белгородская обл, Вейделевский р-н, п.Вейделевка, </t>
  </si>
  <si>
    <t>ВЛ 10кВ №3 ПС Вейделевка отпайка 6</t>
  </si>
  <si>
    <t>12047371-00</t>
  </si>
  <si>
    <t>Белгородская обл, Вейделевский р-н,</t>
  </si>
  <si>
    <t>ВЛ 10кВ №5 ПС Вейделевка отпайка 19</t>
  </si>
  <si>
    <t>12047509-00</t>
  </si>
  <si>
    <t>Белгородская обл, Вейделевский р-н, п.Вейделевка, ул.Мичурина,</t>
  </si>
  <si>
    <t>ВЛ 10кВ №7 ПС Вейделевка отпайка 8</t>
  </si>
  <si>
    <t>12042933-00</t>
  </si>
  <si>
    <t>12047369-00</t>
  </si>
  <si>
    <t>ВЛ 10кВ №6 ПС Вейделевка</t>
  </si>
  <si>
    <t>12025337-00</t>
  </si>
  <si>
    <t>ВЛ 10кВ №4 ПС Б.Плес отп. №12</t>
  </si>
  <si>
    <t>12046471-00</t>
  </si>
  <si>
    <t>Белгородская обл, Вейделевский район, с. Закутское</t>
  </si>
  <si>
    <t>ВЛ 10кВ №1 ПС Вейделевка отп. №3</t>
  </si>
  <si>
    <t>12056646-00</t>
  </si>
  <si>
    <t>нет</t>
  </si>
  <si>
    <t xml:space="preserve">Белгородская обл, Борисовский,  с.Стригуны, </t>
  </si>
  <si>
    <t xml:space="preserve">Белгородская обл, Борисовский,  с.Беленькое, </t>
  </si>
  <si>
    <t>Наименование по бухгалтерскому учету*</t>
  </si>
  <si>
    <t>* В процессе оказания услуг наименования объектов могут быть изменены, охранная зона устанавливается по наименованию отраженному в инвентарной карточке на дату ее предоставления.</t>
  </si>
  <si>
    <t>В случае ликвидации объекта (отсутствия его на местности), до момента съемки границ его расположения, заказчик имеет право заменить объект на аналогичный по своим техническим характеристикам, при этом цена договора не подлежит изменению.</t>
  </si>
  <si>
    <t xml:space="preserve">Перечень площадных объектов филиала ПАО «МРСК Центра» - «Белгородэнерго» классом напряжения 0,4-6-10  кВ  для первоначального установления территориальных зон с особыми условиями использования   территории (охранные зоны) с целью внесения сведений о них в ЕГРН  </t>
  </si>
  <si>
    <t xml:space="preserve">Перечень ВЛ 0,4-6-10 кВ филиала ПАО «МРСК Центра» - «Белгородэнерго»   для первоначального установления территориальных зон с особыми условиями использования   территории (охранные зоны) с целью внесения сведений о них в ЕГРН  </t>
  </si>
  <si>
    <t xml:space="preserve">Перечень КЛ 0,4-6-10 кВ филиала ПАО «МРСК Центра» - «Белгородэнерго»   для первоначального установления территориальных зон с особыми условиями использования   территории (охранные зоны) с целью внесения сведений о них в ЕГРН  </t>
  </si>
  <si>
    <t>КТП 1003 ПС Вейделевка</t>
  </si>
  <si>
    <t>КТП 503 ПС Вейделевка</t>
  </si>
  <si>
    <t>КТП 310 ПС Малакеево</t>
  </si>
  <si>
    <t>КТП 524 ПС Вейделевка</t>
  </si>
  <si>
    <t>КТП 707 ПС Вейделевка</t>
  </si>
  <si>
    <t>СТП 250 ПС Викторополь</t>
  </si>
  <si>
    <t>СТП 255 ПС Викторополь</t>
  </si>
  <si>
    <r>
      <t>Адрес (полный адрес: субъект РФ , район, населенный пункт)</t>
    </r>
    <r>
      <rPr>
        <sz val="11"/>
        <color theme="1"/>
        <rFont val="Times New Roman"/>
        <family val="1"/>
        <charset val="204"/>
      </rPr>
      <t xml:space="preserve"> </t>
    </r>
  </si>
  <si>
    <t xml:space="preserve">Перечень объектов филиала ПАО «МРСК Центра» - «Белгородэнерго» классом напряжения 0,4-6-10  кВ  для первоначального установления территориальных зон с особыми условиями использования  территории (охранные зоны)  и публичных сервитутов с целью внесения сведений о них в ЕГРН </t>
  </si>
  <si>
    <r>
      <t>Адрес (полный адрес: субъект РФ , район, населенный пункт)</t>
    </r>
    <r>
      <rPr>
        <sz val="12"/>
        <color theme="1"/>
        <rFont val="Times New Roman"/>
        <family val="1"/>
        <charset val="204"/>
      </rPr>
      <t xml:space="preserve"> </t>
    </r>
  </si>
  <si>
    <t>ВЛ 10 кВ № 3 ПС Казинка отпайка 12</t>
  </si>
  <si>
    <t>12056182-00</t>
  </si>
  <si>
    <t>ВЛ 10 кВ № 4 ПС Колосково отпайка 16</t>
  </si>
  <si>
    <t>12055324-00</t>
  </si>
  <si>
    <t>Белгородская обл, Валуйский район, с. Колосково,</t>
  </si>
  <si>
    <t xml:space="preserve">Белгородская обл, Валуйский район, г.Валуйки, </t>
  </si>
  <si>
    <t>ВЛ 10кВ №3 ПС Валуйки отпайка 11</t>
  </si>
  <si>
    <t>12056047-00</t>
  </si>
  <si>
    <t>ВЛ-10 КВ №9 К ЗТП 255 ПС КАЗИНКА (Ж/Б)</t>
  </si>
  <si>
    <t>Белгородская обл, Валуйский, с.Казинка</t>
  </si>
  <si>
    <t>ВЛ 10кВ № 06 ПС Майская (до КТП 634)</t>
  </si>
  <si>
    <t>12023336-00</t>
  </si>
  <si>
    <t>Белгородская обл, Белгородский район,</t>
  </si>
  <si>
    <t>ВЛИ-10кВ от ВЛ10кВ №6 ПС "Октябрьская" 0,45км</t>
  </si>
  <si>
    <t>136969Ю</t>
  </si>
  <si>
    <t xml:space="preserve">Белгородская обл, Белгородский район, пос. Октябрьский, </t>
  </si>
  <si>
    <t>ВЛ-10кВ №6 ПС"Октябрьская" пр.1,38км</t>
  </si>
  <si>
    <t>12025346-00</t>
  </si>
  <si>
    <t xml:space="preserve">Белгородская обл, , п. Таврово, </t>
  </si>
  <si>
    <t>ВЛ-10кВ№6 ПС"Октябрьская"до КТП№639 пр.0,13км</t>
  </si>
  <si>
    <t>12025348-00</t>
  </si>
  <si>
    <t>ВЛ 10кВ № 2 РП 10 Комсомолец</t>
  </si>
  <si>
    <t>134906Ю</t>
  </si>
  <si>
    <t>ВЛ 0,4 кВ НО ЗТП 5 ПС Строитель отпайка №2</t>
  </si>
  <si>
    <t xml:space="preserve">Белгородская обл, Яковлевский район, г. Строитель, </t>
  </si>
  <si>
    <t>ВЛ 0,4 кВ НО ЗТП 5 ПС Строитель отпайка №1</t>
  </si>
  <si>
    <t>ВЛ 0,4 кВ НО ЗТП 34 ПС Строитель отпайки</t>
  </si>
  <si>
    <t>ВЛ 0,4 кВ от ЗТП 28 ПС Строитель 0,5км ж/б</t>
  </si>
  <si>
    <t>ВЛ 0,4 кВ от ЗТП 28 ПС Строитель 0, 526км ж/б</t>
  </si>
  <si>
    <t>ВЛ 0,4кВ №1 КТП 103 ПС Борисовка</t>
  </si>
  <si>
    <t>12057314-00</t>
  </si>
  <si>
    <t xml:space="preserve">Белгородская обл, Борисовский, п.Борисовка, </t>
  </si>
  <si>
    <t>ВЛ 0,4кВ №3 КТП 707 ПС Зозули</t>
  </si>
  <si>
    <t>12057317-00</t>
  </si>
  <si>
    <t>Белгородская обл, Борисовский, с.Хотмыжск, ул.Пушкарная</t>
  </si>
  <si>
    <t>ВЛ 0,4 кВ № 1 СТП 821 ПС Зозули</t>
  </si>
  <si>
    <t>12057601-00</t>
  </si>
  <si>
    <t>130708В</t>
  </si>
  <si>
    <t>ВЛ 0,4кВ №1 КТП 699 ПС Вейделевка</t>
  </si>
  <si>
    <t>ВЛ 0,4кВ №5 у.о. КТП 217 ПС Вейделевка</t>
  </si>
  <si>
    <t>12023806-00</t>
  </si>
  <si>
    <t>* в случае наличия обстоятельст, не позволяющих подготовить схему и установить публичный сервитут в отношении указанных объектов, возможна земена на иной аналогичный  линейный объект из ТЗ.</t>
  </si>
  <si>
    <t>КТП 1356 ПС 110кВ Белгород</t>
  </si>
  <si>
    <t>ВЛ 10 кВ №1 ПС Крюково отпайка №8, №15, №16</t>
  </si>
  <si>
    <t>ВЛ 10 кВ №12 ПС Бессоновка отпайка 9</t>
  </si>
  <si>
    <t>ВЛ 0,4 кВ КТП 108 РП Сажное</t>
  </si>
  <si>
    <t>ВЛ 0,4 кВ № 3 КТП 3 РП Стрелец отпайка 1</t>
  </si>
  <si>
    <t>ВЛ 0,4 кВ № 1 КТП 823 ПС Северная отпайка 3</t>
  </si>
  <si>
    <t>ВЛ 0,4 кВ № 1 КТП 817 ПС Северная НО</t>
  </si>
  <si>
    <t>ВЛ 0,4 кВ № 1 КТП 823 ПС Северная отпайка 7</t>
  </si>
  <si>
    <t>ВЛ 0,4 кВ № 1 КТП 823 ПС Северная отпайка 8</t>
  </si>
  <si>
    <t>КЛ 10 кВ РП 55-РП 65 ПС Западная каб.А и Б</t>
  </si>
  <si>
    <t>ВЛ 0,4 кВ №2 КТП 865 ПС Вейделевка</t>
  </si>
  <si>
    <t>ВЛ 0,4 кВ №1 КТП 205 ПС Малакеево</t>
  </si>
  <si>
    <t>Приложение 2.1</t>
  </si>
  <si>
    <t>Приложение 2.2</t>
  </si>
  <si>
    <t xml:space="preserve">Приложение 2.3 </t>
  </si>
  <si>
    <t>Приложение 2.4</t>
  </si>
  <si>
    <t>ИТОГО:</t>
  </si>
  <si>
    <t>ВЛ 6кВ ЗТП 15-ЗТП 47 ПС Строитель Жилп-4</t>
  </si>
  <si>
    <t>ВЛ 10кВ ТП 1087 отпайка Г 1 ПС Северная</t>
  </si>
  <si>
    <t>ЛЭП0,4кВ ПС ТОМАРОВКА С.КУСТОВОЕ L=7.4ЖБ</t>
  </si>
  <si>
    <t>ВЛ 0,4 кВ № 4 КТП 601 ПС Таврово</t>
  </si>
  <si>
    <t>ВЛ 0,4кВ № 4 КТП 172 ПС Валуйки</t>
  </si>
  <si>
    <t>ВЛ 0,4кВ № 1 СТП 602 ПС Черемошное</t>
  </si>
  <si>
    <t>ВЛ 0,4кВ №5 КТП 240 ПС с-з Уразовский</t>
  </si>
  <si>
    <t>ВЛ 0,4 кВ № 1 КТП 334 ПС Никольское отпайка 10</t>
  </si>
  <si>
    <t>Приложение 2.5</t>
  </si>
  <si>
    <t>Перечень работ на оказание услуг по межеванию земельных участков, проведению их государственного кадастрового учета, подготовке технических планов объектов недвижимого имущества</t>
  </si>
  <si>
    <t>Объект</t>
  </si>
  <si>
    <t>Виды работ к объекту</t>
  </si>
  <si>
    <t>Оформление права собственности на нежилое зданиее - здание трансформаторной подстанции ТП 766 ПС 110кВ Белгород</t>
  </si>
  <si>
    <t>1.Межевание и ГКУ ЗУ под объектом; 2.  Подготовка тех. плана  ОКС</t>
  </si>
  <si>
    <t>Оформление права собственности на нежилое зданиее - здание трансформаторной подстанции ТП 101 ПС 110 кВ Восточная</t>
  </si>
  <si>
    <t>1.Межевание и ГКУ ЗУ под объектом; 2.  Подготовка тех. плана ОКС</t>
  </si>
  <si>
    <t>Формирование земельного участка, в целях эксплуатации Сооружения -  радиорелейная мачта АО-50 (31:14:0101001:1711 )</t>
  </si>
  <si>
    <t>1.Межевание и ГКУ ЗУ под объектом. 2.Подготовка  схемы на КПТ или схемы  для установления публичного сервитута</t>
  </si>
  <si>
    <t>Уточнение координат границ земельного участка (перенос с ЗТП 502  РП Бл. Игуменка  под КТП 501 РП Бл. Игуменка), кадастровый номер 31:15:0803001:58</t>
  </si>
  <si>
    <t>1. Межевое дело на уточнение границ земельного участка 2. ГКУ изменений (положение и наименование участка)</t>
  </si>
  <si>
    <t>Раздел земельного участка с кадастровым номером 31:04:0801004:19 под объектом недвижимости</t>
  </si>
  <si>
    <t>1.Межевание c разделом и ГКУ образованных земельных участков (2 шт).</t>
  </si>
  <si>
    <t>Раздел земельного участка с кадастровым номером 31:21:0903003:119 под объектом недвижимости</t>
  </si>
  <si>
    <t>Белгородская обл, Яковлевский район, х.Малые Кульбаки,</t>
  </si>
  <si>
    <t>Белгородская обл, Яковлевский район, с.Бутово</t>
  </si>
  <si>
    <t>Белгородская обл, Яковлевский район, с.Бутово,</t>
  </si>
  <si>
    <t>Белгородская обл, Яковлевский р-н, с. БЫковка,</t>
  </si>
  <si>
    <t>Белгородская обл, Яковлевский р-н, с. Быковка</t>
  </si>
  <si>
    <t>Белгородская обл, Яковлевский район</t>
  </si>
  <si>
    <t>Белгородская обл, Яковлевский р-н, с.Вислое, ул.Центральная 3а,</t>
  </si>
  <si>
    <t>Белгородская обл, Яковлеский район, с.Строитель</t>
  </si>
  <si>
    <t>Белгородская обл, Валуйский район, с.Тимоново</t>
  </si>
  <si>
    <t>Белгородская обл, Валуйский район, в границах бывш.АОЗТ Комплекс</t>
  </si>
  <si>
    <t>Белгородская обл, Валуйский район, АОЗТ Комплекс</t>
  </si>
  <si>
    <t>Белгородская обл, Валуйский район, с.Колосково</t>
  </si>
  <si>
    <t>Белгородская обл, Валуйский район, с. Сухарево</t>
  </si>
  <si>
    <t>Белгородская обл, Валуйский, с.  Двулучное</t>
  </si>
  <si>
    <t>Белгородская обл, Валуйский, с.  Солоти</t>
  </si>
  <si>
    <t>Белгородская обл, Валуйский, с.  Ураево</t>
  </si>
  <si>
    <t>Белгородская обл, Валуйский район</t>
  </si>
  <si>
    <t>Белгородская обл, Валуйский р-н, м.Бирюч</t>
  </si>
  <si>
    <t>Белгородская обл, Борисовский район, границы земель кооператива "им.Суворова"</t>
  </si>
  <si>
    <t>Белгородская обл, Борисовский район, п. Борисовка,</t>
  </si>
  <si>
    <t>Белгородская обл, Белгородский</t>
  </si>
  <si>
    <t>Об. ТП-391 КСО-366-4; ЩО-70-7; тр-р 2х400</t>
  </si>
  <si>
    <t>Белгородская обл, г.Белгород, ул.Костюкова, 71</t>
  </si>
  <si>
    <t>Белгородская обл, г.Белгород, мкр. Парковый</t>
  </si>
  <si>
    <t>Белгородская обл, г.Белгород, ул. К. Заслонова, 96</t>
  </si>
  <si>
    <t>КТП 1330 ПС Дубовое</t>
  </si>
  <si>
    <t>13027472-00</t>
  </si>
  <si>
    <t xml:space="preserve">Белгородская обл, г.Белгород, мкр. Улитка </t>
  </si>
  <si>
    <t>КТП 1332 ПС Дубовое</t>
  </si>
  <si>
    <t>13027473-00</t>
  </si>
  <si>
    <t>Белгородская обл, г.Белгород, мкр. Юго-Западный-2.2</t>
  </si>
  <si>
    <t>КТП 1298 ПС 110 кВ Белгород</t>
  </si>
  <si>
    <t>13027549-00</t>
  </si>
  <si>
    <t>КТП 1338 ПС Пищепром</t>
  </si>
  <si>
    <t>13027806-00</t>
  </si>
  <si>
    <t>Белгородская обл, г.Белгород, ул. К. Заслонова, 161в</t>
  </si>
  <si>
    <t>КТП 1339 ПС Пищепром</t>
  </si>
  <si>
    <t>13027820-00</t>
  </si>
  <si>
    <t>Белгородская обл, г.Белгород, ул. Сторожевая</t>
  </si>
  <si>
    <t>КТП 1350 ПС Белгород-2</t>
  </si>
  <si>
    <t>13027931-00</t>
  </si>
  <si>
    <t>Белгородская обл, г.Белгород, пер. 5 Волчанский</t>
  </si>
  <si>
    <t>КТП 1346 ПС Западная</t>
  </si>
  <si>
    <t>13027997-00</t>
  </si>
  <si>
    <t>Белгородская обл, г.Белгород, мкр. Юго-Западный</t>
  </si>
  <si>
    <t>КТП 1347 ПС Западная</t>
  </si>
  <si>
    <t>13027998-00</t>
  </si>
  <si>
    <t>Белгородская обл, г.Белгород, мкр. Юго-Западный-2.1</t>
  </si>
  <si>
    <t>КТП 1354 ПС Крейда</t>
  </si>
  <si>
    <t>13028219-00</t>
  </si>
  <si>
    <t>Белгородская обл, г.Белгород, ул. Производственная, 8</t>
  </si>
  <si>
    <t>КТП 1348 ПС Белгород-1</t>
  </si>
  <si>
    <t>13028220-00</t>
  </si>
  <si>
    <t>Белгородская обл, г.Белгород, Промышленный проезд, 7</t>
  </si>
  <si>
    <t>Об. ТП 51А ТМГ630/63</t>
  </si>
  <si>
    <t>Белгородская обл, г.Белгород, ул. Некрасова, обл. больница</t>
  </si>
  <si>
    <t>ИТОГО: 226 площадных объектов</t>
  </si>
  <si>
    <t>38000060-00</t>
  </si>
  <si>
    <t>ТП 766 ПС 110кВ Белгород</t>
  </si>
  <si>
    <t>Белгородская обл, ул.Чичерина,</t>
  </si>
  <si>
    <t>Белгородская обл, г.Белгород, ул.Механизаторов,</t>
  </si>
  <si>
    <t>Белгородская обл,  г.Белгород, ул.Мирная,</t>
  </si>
  <si>
    <t>Белгородская обл, Юго-Восточная объезная,</t>
  </si>
  <si>
    <t>Белгородская обл, пос.Таврово, ул.Магистральная,</t>
  </si>
  <si>
    <t>12056107-00</t>
  </si>
  <si>
    <t>Белгородская обл, , г.Белгород, СТ "Каменка"</t>
  </si>
  <si>
    <t>ВЛ 0,4кВ № 1 КТП 825 ПС Западная</t>
  </si>
  <si>
    <t>12056129-00</t>
  </si>
  <si>
    <t>Белгородская обл, , г.Белгород, пр. Кашарский</t>
  </si>
  <si>
    <t>ВЛ 0,4кВ № 1 ТП 387 ПС Южная</t>
  </si>
  <si>
    <t>12056208-00</t>
  </si>
  <si>
    <t>Белгородская обл, , г.Белгород, ул. Губкина,</t>
  </si>
  <si>
    <t>ВЛ 0,4кВ № 1 КТП 1076 ПС Белгород-2</t>
  </si>
  <si>
    <t>12056209-00</t>
  </si>
  <si>
    <t>Белгородская обл, , г.Белгород, ул. Корочанская, 1б</t>
  </si>
  <si>
    <t>ВЛ 0,4 кВ № 2 ТП 49 ПС Белгород 110</t>
  </si>
  <si>
    <t>12056271-00</t>
  </si>
  <si>
    <t>Белгородская обл, , г.Белгород, пер. 1 Мичуринский</t>
  </si>
  <si>
    <t>ВЛ 0,4 кВ № 10 КТП 1031 ПС Западная</t>
  </si>
  <si>
    <t>12056300-00</t>
  </si>
  <si>
    <t>Белгородская обл, , г.Белгород, ул. Звездная</t>
  </si>
  <si>
    <t>ВЛ 0,4 кВ № 5 ТП 687 ПС Дубовое</t>
  </si>
  <si>
    <t>12056333-00</t>
  </si>
  <si>
    <t>Белгородская обл, , г.Белгород, ул. 8 Марта - пер. 3 Красноармейский</t>
  </si>
  <si>
    <t>ВЛ 0,4 кВ № 7 ТП 45 ПС Белгород 110</t>
  </si>
  <si>
    <t>12056494-00</t>
  </si>
  <si>
    <t>ВЛ 0,4кВ Ф-2 ТП 1078 ПС Белгород 110</t>
  </si>
  <si>
    <t>12056538-00</t>
  </si>
  <si>
    <t>Белгородская обл, , г.Белгород, Промышленный проезд</t>
  </si>
  <si>
    <t>ВЛ 0,4 кВ ТП 87 ул.Некрасова,7А</t>
  </si>
  <si>
    <t>12057196-00</t>
  </si>
  <si>
    <t>Белгородская обл, , г.Белгород, ул. Некрасова</t>
  </si>
  <si>
    <t>ВЛ 0,4кВ ТП 286 ул.Костюкова, 21б</t>
  </si>
  <si>
    <t>12057496-00</t>
  </si>
  <si>
    <t>Белгородская обл, , г.Белгород, ул. Костюкова</t>
  </si>
  <si>
    <t>ВЛ 0,4кВ №1 ТП 810 ПС Дубовое</t>
  </si>
  <si>
    <t>12057547-00</t>
  </si>
  <si>
    <t>Белгородская обл, , г.Белгород, ул. Буденного</t>
  </si>
  <si>
    <t>ВЛ 0,4 кВ №1  КТП 534 ПС Южная</t>
  </si>
  <si>
    <t>12057759-00</t>
  </si>
  <si>
    <t>Белгородская обл, , г.Белгород, бульвар Юности</t>
  </si>
  <si>
    <t>ВЛ 0,4 кВ № 2 ТП 1238 ПС  Витаминный комбинат</t>
  </si>
  <si>
    <t>12057838-00</t>
  </si>
  <si>
    <t>Белгородская обл, , г.Белгород, переулок Новоселов</t>
  </si>
  <si>
    <t>ВЛ 0,4 кВ №1 КТП 1071 ПС Дубовое</t>
  </si>
  <si>
    <t>12057847-00</t>
  </si>
  <si>
    <t>ВЛ 0,4 кВ №2 ТП 709 ПС Пищепром</t>
  </si>
  <si>
    <t>12057896-00</t>
  </si>
  <si>
    <t>Белгородская обл, , г.Белгород, ул. Сторожевая</t>
  </si>
  <si>
    <t>ВЛ 0,4кВ ТП 738 бювет-маг.пр.Славы,6</t>
  </si>
  <si>
    <t>12023830-00</t>
  </si>
  <si>
    <t>Белгородская обл, , г.Белгород, пр. Славы, 6</t>
  </si>
  <si>
    <t>ВЛ 0,4 кВ №3,5,6 КТП 853 ПС Авторемзавод</t>
  </si>
  <si>
    <t>12030940-00</t>
  </si>
  <si>
    <t>Белгородская обл, , г.Белгород, ул. Чичерина</t>
  </si>
  <si>
    <t>Белгородская обл, г.Белгород, пер.К.Заслонова,</t>
  </si>
  <si>
    <t>Белгородская обл,ул.Пушкарная,</t>
  </si>
  <si>
    <t>Белгородская обл, , г.Белгород, ул.Корочанская - пер.2-й Корочанский - ул.П.Морозова,</t>
  </si>
  <si>
    <t>ИТОГО ВЛ 0,4-6-10 кВ (428 штук):</t>
  </si>
  <si>
    <t>Белгородская обл, , г.Белгород,</t>
  </si>
  <si>
    <t>КЛ 6 кВ ТП 695 - КТП 1312 ПС  Белгород-1</t>
  </si>
  <si>
    <t>12055165-00</t>
  </si>
  <si>
    <t>КЛ 6 кВ Р-2301-КТП 1314 ПС 110 кВ Белгород</t>
  </si>
  <si>
    <t>12055250-00</t>
  </si>
  <si>
    <t>КЛ 6 кВ ПС 110 кВ Белгород - КТП 1298 Г-30</t>
  </si>
  <si>
    <t>12055557-00</t>
  </si>
  <si>
    <t>КЛ 6 кВ ПС 110 кВ Белгород - КТП 1298 Г-31</t>
  </si>
  <si>
    <t>12055558-00</t>
  </si>
  <si>
    <t>КЛ 6 кВ КТП 1298-КТП 1296 каб.А</t>
  </si>
  <si>
    <t>12055559-00</t>
  </si>
  <si>
    <t>КЛ 6 кВ КТП 1298-КТП 1296 каб.Б</t>
  </si>
  <si>
    <t>12055560-00</t>
  </si>
  <si>
    <t>КЛ 6 кВ КТП 1296-КТП 1292 каб.А</t>
  </si>
  <si>
    <t>12055561-00</t>
  </si>
  <si>
    <t>КЛ 6 кВ КТП 1296-КТП 1292 каб.Б</t>
  </si>
  <si>
    <t>12055562-00</t>
  </si>
  <si>
    <t>КЛ 6 кВ КТП 1292-КТП 1293 каб.А</t>
  </si>
  <si>
    <t>12055563-00</t>
  </si>
  <si>
    <t>КЛ 6 кВ КТП 1292-КТП 1293 каб.Б</t>
  </si>
  <si>
    <t>12055564-00</t>
  </si>
  <si>
    <t>КЛ 6 кВ ТП 828 - ПКУ ТП 777</t>
  </si>
  <si>
    <t>12056508-00</t>
  </si>
  <si>
    <t>КЛ 6 кВ Р 123 - КТП 1338 ПС Пищепром</t>
  </si>
  <si>
    <t>12057301-00</t>
  </si>
  <si>
    <t>КЛ 6кВ КТП 1350 -ТП 246</t>
  </si>
  <si>
    <t>12057615-00</t>
  </si>
  <si>
    <t>КЛ 6кВ РП 33-КТП 1348 ПС 110 кВ Белгород</t>
  </si>
  <si>
    <t>12057617-00</t>
  </si>
  <si>
    <t>КЛ 6 кВ ТП 1302-ТП1354 ул.Производственная</t>
  </si>
  <si>
    <t>12057660-00</t>
  </si>
  <si>
    <t>КЛ 6 кВ РП33-КТП 1356</t>
  </si>
  <si>
    <t>12057768-00</t>
  </si>
  <si>
    <t>КЛ 6 кВ КТП 1356-КТП 1357 каб.А</t>
  </si>
  <si>
    <t>12057769-00</t>
  </si>
  <si>
    <t>КЛ 6 кВ КТП 1356-КТП 1357 каб.Б</t>
  </si>
  <si>
    <t>12057770-00</t>
  </si>
  <si>
    <t>КЛ 10кВ КРУН-3 - ПКУ КТП 1309</t>
  </si>
  <si>
    <t>12056125-00</t>
  </si>
  <si>
    <t>КЛ 10кВ ТП 518 - КРУН-3 ПС Стрелецкое</t>
  </si>
  <si>
    <t>12056131-00</t>
  </si>
  <si>
    <t>КЛ 10 кВ РП 86-РП 74 ПС Майская каб.А 2каб</t>
  </si>
  <si>
    <t>12057104-00</t>
  </si>
  <si>
    <t>КЛ 10 кВ РП 86-РП 74  ПС Майская каб.Б 2каб</t>
  </si>
  <si>
    <t>12057105-00</t>
  </si>
  <si>
    <t>КЛ 10 кВ РП 74-КТП 1253  ПС Майская каб.А</t>
  </si>
  <si>
    <t>12057106-00</t>
  </si>
  <si>
    <t>КЛ 10 кВ РП 74-КТП 1253  ПС Майская каб.Б</t>
  </si>
  <si>
    <t>12057107-00</t>
  </si>
  <si>
    <t>КЛ 10 кВ РП 74-КТП 1290 ПС Майская  каб.А</t>
  </si>
  <si>
    <t>12057108-00</t>
  </si>
  <si>
    <t>КЛ 10 кВ РП 74-КТП 1290 ПС Майская каб.Б</t>
  </si>
  <si>
    <t>12057109-00</t>
  </si>
  <si>
    <t xml:space="preserve"> г. Белгород, пр-кт Б.Хмельницкого, 135д</t>
  </si>
  <si>
    <t xml:space="preserve"> г.Белгород, ул.Чичерина, 50в</t>
  </si>
  <si>
    <t>Белгородский район, г.Белгород</t>
  </si>
  <si>
    <t xml:space="preserve"> Белгородский район, г.Белгород, Попова</t>
  </si>
  <si>
    <t>г.Белгород, ул.Первомайская, д.47</t>
  </si>
  <si>
    <t xml:space="preserve"> г. Белгород, ул. К.Заслонова, 161в</t>
  </si>
  <si>
    <t xml:space="preserve"> г. Белгород, пер. Волчанский</t>
  </si>
  <si>
    <t xml:space="preserve"> г. Белгород, пр-д Промышленный</t>
  </si>
  <si>
    <t xml:space="preserve"> Белгородский район, Белгород, Производственная, 8</t>
  </si>
  <si>
    <t xml:space="preserve"> Белгород, пр.Б.Хмельницкого, 35д</t>
  </si>
  <si>
    <t xml:space="preserve"> г. Белгород, пер. 2-й Декабристов, 8</t>
  </si>
  <si>
    <t>пос.Дубовое, мкр Улитка ул.Счастливая</t>
  </si>
  <si>
    <t>КЛ-0,4кВ ТП 348 ул.Костюкова, 11а</t>
  </si>
  <si>
    <t>12000046-00</t>
  </si>
  <si>
    <t>ул.Костюкова</t>
  </si>
  <si>
    <t>КЛ-0,4кВ ТП-719 обл.архив пр.Славы134 к.А L=0,18</t>
  </si>
  <si>
    <t>12000054-00</t>
  </si>
  <si>
    <t>пр. Славы</t>
  </si>
  <si>
    <t>КЛ-0,4кВ от ВРУ ж/д ул.Буден,19 - маг.БюветL=0.082</t>
  </si>
  <si>
    <t>12000077-00</t>
  </si>
  <si>
    <t>ул.Буденного</t>
  </si>
  <si>
    <t>КЛ-0,4кВ ТП-719 обл.архив пр.Славы134 к.Б L=0,18</t>
  </si>
  <si>
    <t>12000100-00</t>
  </si>
  <si>
    <t>пр.Славы</t>
  </si>
  <si>
    <t>КЛ-0,4кВ ТП-792 -ВРУ торг-оф.зд.ул.Щорса L=0,49</t>
  </si>
  <si>
    <t>12000166-00</t>
  </si>
  <si>
    <t>ул.Щорса</t>
  </si>
  <si>
    <t>КЛ-0,4кВ ТП-535-АЗС ул.Сумская ,70 L=0,10</t>
  </si>
  <si>
    <t>12000258-00</t>
  </si>
  <si>
    <t>ул.Сумская</t>
  </si>
  <si>
    <t>КЛ-0,4кВ ВЛ-0,4 кВ ТП-127-ВРУ ул.Кр.Пар L=0,050</t>
  </si>
  <si>
    <t>12000266-00</t>
  </si>
  <si>
    <t>ул.Кр.Партизан</t>
  </si>
  <si>
    <t>КЛ-0,4кВ ТП-127 вых.на ВЛ ул.Кр.Пар L=0.07</t>
  </si>
  <si>
    <t>12000267-00</t>
  </si>
  <si>
    <t>КЛ-0,4 кВ РП-25-уч\прзв.крп-.ААШВ3х185+1х50 L=0.1</t>
  </si>
  <si>
    <t>950395</t>
  </si>
  <si>
    <t>ул.Менделеева</t>
  </si>
  <si>
    <t>КЛ-0,4 кВ РП-25 Мех-техн.техник. ААШВ 3х120 L=0,3</t>
  </si>
  <si>
    <t>950391</t>
  </si>
  <si>
    <t>КЛ-0,4 кВ РП-25 Мех.-тех.техник. ААШВ 3х120 L=0,3</t>
  </si>
  <si>
    <t>950393</t>
  </si>
  <si>
    <t>КЛ-0,4 кВ РП-25 Об.щеж. техник. ААШВ 3х120 L=0,34</t>
  </si>
  <si>
    <t>950392</t>
  </si>
  <si>
    <t>КЛ-0,4 кВ РП-25 учеб. Корп. ААШВ 3х120+1х35 L=0,07</t>
  </si>
  <si>
    <t>950394</t>
  </si>
  <si>
    <t>КЛ-0,4 кВ ТП-29 ул.Киров 50 2 б/с2ААБлУ 4*95,L=0,1</t>
  </si>
  <si>
    <t>992603</t>
  </si>
  <si>
    <t>Белгородского полка</t>
  </si>
  <si>
    <t>КЛ-0,4 кВ РП-3 ул.Мичур.52а АПВБ3*50+1*25м L=0.04</t>
  </si>
  <si>
    <t>990745</t>
  </si>
  <si>
    <t>ул.Мичурина</t>
  </si>
  <si>
    <t>КЛ-0,4 кВ РП-3 ул.Мичурина 52 АСБ 3*120 L=0.443</t>
  </si>
  <si>
    <t>98А083</t>
  </si>
  <si>
    <t>КЛ-0,4 кВ РП-3 ул.Мичурин.50 АСБ 3*35+1*10 L=0,130</t>
  </si>
  <si>
    <t>98А078</t>
  </si>
  <si>
    <t>КЛ-0,4 кВ РП-3 ул.Некрасова 2 ААБ 3*95 L=0,11</t>
  </si>
  <si>
    <t>98А048</t>
  </si>
  <si>
    <t>ул.Некрасова</t>
  </si>
  <si>
    <t>КЛ-0,4 кВ ВРУ1-ВРУ2 ж/д Губ21АВВГ3х70+1х25 L=0.23</t>
  </si>
  <si>
    <t>990731</t>
  </si>
  <si>
    <t>ул.Губкина</t>
  </si>
  <si>
    <t>КЛ-0,4 кВ ТП-751 Буд14 ААБЛ 4х150,</t>
  </si>
  <si>
    <t>993107</t>
  </si>
  <si>
    <t>КЛ-0,4 кВ РП-32 Привольная 1ААБ 3х70+1х25 L=0.12</t>
  </si>
  <si>
    <t>990440</t>
  </si>
  <si>
    <t>ул.Привольная</t>
  </si>
  <si>
    <t>КЛ-0,4 кВ РП-32 ул.Привол.11-11а ААБ3*70+1*25L=0,8</t>
  </si>
  <si>
    <t>980321</t>
  </si>
  <si>
    <t>КЛ-0,4 кВ РП-32 ул.Привол 3 ААВВ 3*95+1*25L=0.55</t>
  </si>
  <si>
    <t>980277</t>
  </si>
  <si>
    <t>КЛ-0,4 кВ РП-32 ул.Привольная 5 ААШВ 3*95 L=0,065</t>
  </si>
  <si>
    <t>98А079</t>
  </si>
  <si>
    <t>КЛ-0,4 кВ РП-32 ул.Привол7АПБШВ 3*50+1*25L=0.16</t>
  </si>
  <si>
    <t>980276</t>
  </si>
  <si>
    <t>КЛ-0,4 кВ РП-32 ул.Привольная 9 ААШВ 3*95 L=0,192</t>
  </si>
  <si>
    <t>98А275</t>
  </si>
  <si>
    <t>КЛ-0,4 кВ РП-32Привольная-1 АААБ3*70+1*25 L=0.15</t>
  </si>
  <si>
    <t>991291</t>
  </si>
  <si>
    <t>КЛ-0,4 РП-34Об.щ.2 ул.Некрас.17б 2ААБ 3х150,L=0,17</t>
  </si>
  <si>
    <t>99А752</t>
  </si>
  <si>
    <t>КЛ-0,4 кВ РП-34-Об.щ3 ул.Студен.14 2АВВБ3х95L=0,28</t>
  </si>
  <si>
    <t>991752</t>
  </si>
  <si>
    <t>ул.Студенческая</t>
  </si>
  <si>
    <t>КЛ-0,4 кВ РП-41 ул.Фрунзе 148 ААБ 3х120 L-2х0,115</t>
  </si>
  <si>
    <t>990378</t>
  </si>
  <si>
    <t>КЛ-0,4 РП-41 ВЛ-0,4 Коммунист.АВББШВ 4х95 L=0.045</t>
  </si>
  <si>
    <t>991621</t>
  </si>
  <si>
    <t>ул.Преображенская</t>
  </si>
  <si>
    <t>КЛ-0,4 кВ РП-41доВЛ-0,4Чкалова АВББШВ 4х95 L=0.075</t>
  </si>
  <si>
    <t>991620</t>
  </si>
  <si>
    <t>КЛ-0,4 кВ РП-41Фрунзе 150 м-н АВВГ3х35+1х10 L=0.16</t>
  </si>
  <si>
    <t>990377</t>
  </si>
  <si>
    <t>КЛ-0,4 кВ РП-41ул.Фрунзе 148а ААБЛу 3х95 L=0,07</t>
  </si>
  <si>
    <t>990374</t>
  </si>
  <si>
    <t>КЛ-0,4 кВ РП-41 ул.Фрунзе 150 ААБЛу 3х185 L=2х0,06</t>
  </si>
  <si>
    <t>990376</t>
  </si>
  <si>
    <t>КЛ-0,4 кВ РП-41.Фрунзе148а ААБЛу 3х150 L=0.14</t>
  </si>
  <si>
    <t>990375</t>
  </si>
  <si>
    <t>КЛ-0,4 кВ РП-47 ВЛ-0,4 кВ Крупск ААШВ3х120 L=0.135</t>
  </si>
  <si>
    <t>990478</t>
  </si>
  <si>
    <t>ул.Куйбышева</t>
  </si>
  <si>
    <t>КЛ-0,4 кВ РП-48 ул.Конева 7 ААШВу 3х95 L=2х0,07</t>
  </si>
  <si>
    <t>93А013</t>
  </si>
  <si>
    <t>ул. Конева</t>
  </si>
  <si>
    <t>КЛ-0,4 кВ РП-48 ул.Конева 5 ААШВ 3х95 L=2х0,074</t>
  </si>
  <si>
    <t>990351</t>
  </si>
  <si>
    <t>КЛ-0,4 кВ РП-48 Насосная ААБ 3х25 L=0,17</t>
  </si>
  <si>
    <t>991791</t>
  </si>
  <si>
    <t>КЛ-0,4 кВ РП-48 ул.Конева 5 ААБлу 3* 70 L=2*0,074</t>
  </si>
  <si>
    <t>990345</t>
  </si>
  <si>
    <t>КЛ-0,4 кВ РП-53 ул.ПОб.еды47к.2 2ААБлУ3х120L=0,184</t>
  </si>
  <si>
    <t>992027</t>
  </si>
  <si>
    <t>ул.Победы</t>
  </si>
  <si>
    <t>КЛ-0,4 кВ РП-54 Калинина 3 2ААБЛу 4х120, L=2х0,17</t>
  </si>
  <si>
    <t>992493</t>
  </si>
  <si>
    <t>ул.Калинина</t>
  </si>
  <si>
    <t>КЛ-0,4 РП-56-ж.д ул.Буден10 4ААБл 4х120L=0,48</t>
  </si>
  <si>
    <t>992565</t>
  </si>
  <si>
    <t>ул.Буденого</t>
  </si>
  <si>
    <t>КЛ-0,4 РП-56-ВР-2 ул.Буден.10 ААБл 4х120L=0,26</t>
  </si>
  <si>
    <t>992564</t>
  </si>
  <si>
    <t>КЛ-0,4 кВ РП-56 ул.Буденого 10 ААБ 4х120 L=2х0,087</t>
  </si>
  <si>
    <t>992607</t>
  </si>
  <si>
    <t>КЛ-0,4 кВ РП-56 ул. Конева 27 ААБлу 4х70 L=2х0.095</t>
  </si>
  <si>
    <t>992387</t>
  </si>
  <si>
    <t>КЛ-0,4 кВ РП-56 ул.Буденого 12 ААБ 4х70 L=2х0,058</t>
  </si>
  <si>
    <t>992487</t>
  </si>
  <si>
    <t>КЛ-0,4 кВ РП-56-ВРУ-1 ул.Буден ААБл 4х120L=0,12</t>
  </si>
  <si>
    <t>992563</t>
  </si>
  <si>
    <t>КЛ-0,4 кВ РП-56 ул.Буденого12 ААБлу 4х70 L=2х0,06</t>
  </si>
  <si>
    <t>992537</t>
  </si>
  <si>
    <t>КЛ-0,4 кВ РП-56 ул.Буденого10 ААБл 4х120 L=2х0,078</t>
  </si>
  <si>
    <t>992608</t>
  </si>
  <si>
    <t>КЛ-0,4 кВ РП-56 ул.Конева 27 ААБЛу 4х70 L=2х0,084</t>
  </si>
  <si>
    <t>992388</t>
  </si>
  <si>
    <t>ул.Конева</t>
  </si>
  <si>
    <t>КЛ-0,4 кВ РП-56 ул. Буденого12 ААБЛу 4х70 L=2х0,08</t>
  </si>
  <si>
    <t>992538</t>
  </si>
  <si>
    <t>КЛ-0,4 кВ РП-56 ул.Буденого10 ААБлу 4х70 L=2х0,083</t>
  </si>
  <si>
    <t>992488</t>
  </si>
  <si>
    <t>КЛ-0,4 кВ РП-56 ул.Буденого 10 ААБл 4х120 L=2х0,13</t>
  </si>
  <si>
    <t>992609</t>
  </si>
  <si>
    <t>КЛ-0,4 кВ РП-56 ул.Конева 27 ААБЛу 4х70 L=2х0,078</t>
  </si>
  <si>
    <t>992389</t>
  </si>
  <si>
    <t>КЛ-0,4 кВ РП-56 ул.Буденого 12 ААБл 4х70 L=2х0,11</t>
  </si>
  <si>
    <t>992489</t>
  </si>
  <si>
    <t>КЛ-0,4 кВ РП-56 ул.Буденого 12 ААБлУ 4х70 L=2х0,11</t>
  </si>
  <si>
    <t>992539</t>
  </si>
  <si>
    <t>КЛ-0,4 кВ РП-56-насос.ул.Буден ААБл 4х120 L=0,15</t>
  </si>
  <si>
    <t>992566</t>
  </si>
  <si>
    <t>КЛ-0,4 кВ РП-58 ул.Щорса49 ААВГ3х25+1х10 L=2х0,075</t>
  </si>
  <si>
    <t>992486</t>
  </si>
  <si>
    <t>КЛ-0,4 кВ РП-7 АМС 2ААБШВ 3х35+1х16 L=0,126</t>
  </si>
  <si>
    <t>950240</t>
  </si>
  <si>
    <t>ул.Корочанская</t>
  </si>
  <si>
    <t>КЛ-0,4 кВ РП-8 Психб-ца кор АСБ 3х120+50 L=0.46</t>
  </si>
  <si>
    <t>980593</t>
  </si>
  <si>
    <t>ул. Новая</t>
  </si>
  <si>
    <t>КЛ-0,4 кВ РП-8 Психбольница АСБ3х120+1х50 L=2х0,13</t>
  </si>
  <si>
    <t>980592</t>
  </si>
  <si>
    <t>ул.Новая</t>
  </si>
  <si>
    <t>КЛ-0,4 кВ РП-8 Психбольница кор 1 ААБ,3*120 L=0.26</t>
  </si>
  <si>
    <t>980591</t>
  </si>
  <si>
    <t>КЛ-0,4 кВ РП-8 Психбольница ААБ 3*120 L= 2х0,230</t>
  </si>
  <si>
    <t>980594</t>
  </si>
  <si>
    <t>КЛ-0,4 кВ РП-8 Психбольн прох.АСБ3х25+1х16 L=0.012</t>
  </si>
  <si>
    <t>980596</t>
  </si>
  <si>
    <t>КЛ-0,4 кВ ТП-286 ул.Костюкова 21 ААБ 3х95 L=0,109</t>
  </si>
  <si>
    <t>98А141</t>
  </si>
  <si>
    <t>КЛ-0,4 кВ ТП-10 -Горбольн 1 ААШВ3*35+1*16 L=0.038</t>
  </si>
  <si>
    <t>98А054</t>
  </si>
  <si>
    <t>пр. Белгородский</t>
  </si>
  <si>
    <t>КЛ-0,4 кВ ТП-10 Горбольница №1 ААБ3х95 L=4х0,15</t>
  </si>
  <si>
    <t>980315</t>
  </si>
  <si>
    <t>КЛ-0,4 кВ ТП-10 Горбольница №1 ААБ3х150 L=2х0,21</t>
  </si>
  <si>
    <t>980525</t>
  </si>
  <si>
    <t>КЛ-0,4 кВ ТП-10 п-ка-1 ААШВ3х95 L=4х0,07</t>
  </si>
  <si>
    <t>98А052</t>
  </si>
  <si>
    <t>КЛ-0,4 кВ ТП-10 Горбольница1ААШВ 3х35+1х16L=0.38</t>
  </si>
  <si>
    <t>98А053</t>
  </si>
  <si>
    <t>КЛ-0,4 кВ ТП-10 Горбольница №1 ААШВ 3х95 L=0,28</t>
  </si>
  <si>
    <t>980316</t>
  </si>
  <si>
    <t>КЛ-0,4 кВ ТП-10 Горбольн №1 ГО АВВГ3х35+1х16L=0.07</t>
  </si>
  <si>
    <t>98А284</t>
  </si>
  <si>
    <t>КЛ-0,4 кВ ТП-10 Горбольница № 1 ААШВу 3х120 L=0.1</t>
  </si>
  <si>
    <t>991212</t>
  </si>
  <si>
    <t>КЛ-0,4 кВ ТП-102 Б Хмельн.ВиогемАСБ3*50+1*25L=0.11</t>
  </si>
  <si>
    <t>98А071</t>
  </si>
  <si>
    <t>пр.Б.Хмельницкого</t>
  </si>
  <si>
    <t>КЛ-0,4 кВ ТП-102 ул.Б-Хмельн. 84 АСБ 3*70 L=0,09</t>
  </si>
  <si>
    <t>98А069</t>
  </si>
  <si>
    <t>КЛ-0,4 кВ ТП-102 ул.Б-Хмельн.86АСБ3*50+1*25 L=0,33</t>
  </si>
  <si>
    <t>98А070</t>
  </si>
  <si>
    <t>КЛ-0,4 кВ ТП-102 ул.Мичур.56 АПБбу 3х120 L=4х0,185</t>
  </si>
  <si>
    <t>991653</t>
  </si>
  <si>
    <t>КЛ-0,4 кВ ТП-102 ул.Б.Хмельн.88 ААБ3*120 L=0.12</t>
  </si>
  <si>
    <t>991309</t>
  </si>
  <si>
    <t>КЛ-0,4 кВ ТП-102 ул.Мичур.56а АПБбу4*25 L=2х0,182</t>
  </si>
  <si>
    <t>991654</t>
  </si>
  <si>
    <t>КЛ-0,4 кВ ТП-102 ул.Мичур.58 ААБ 3*35+1*16 L=0,06</t>
  </si>
  <si>
    <t>98А026</t>
  </si>
  <si>
    <t>КЛ-0,4 кВ ТП-102 ул.Мичур.60 ААБ 3*35+1*16 L=0,13</t>
  </si>
  <si>
    <t>980А25</t>
  </si>
  <si>
    <t>КЛ-0,4кВ ТП353 ул.Некрас.5, ААБ 3х95+1х50, L=0,15</t>
  </si>
  <si>
    <t>98А029</t>
  </si>
  <si>
    <t>КЛ-0,4кВ ТП353 Шерш.7-Б-Хмельн.88, ААБ3х70 ,L=0.05</t>
  </si>
  <si>
    <t>98А028</t>
  </si>
  <si>
    <t>КЛ-0,4кВ ТП-353 Шершн.28-30 ,ААБ 3*70+1х35,L=0.08</t>
  </si>
  <si>
    <t>98А340</t>
  </si>
  <si>
    <t>ул. Шершнева</t>
  </si>
  <si>
    <t>КЛ-0,4 кВ ТП-353- ул.Шершнева-7, ААБ 3х70, L=0,075</t>
  </si>
  <si>
    <t>98А027</t>
  </si>
  <si>
    <t>КЛ-0,4 кВ ТП-104 Коммунистич. 65 ААШВ 3*120L=0.1</t>
  </si>
  <si>
    <t>98А258</t>
  </si>
  <si>
    <t>КЛ-0,4 кВ ТП-104 ул.Коммунистич. 65а ААБ 3*95L=0.1</t>
  </si>
  <si>
    <t>98А037</t>
  </si>
  <si>
    <t>КЛ-0,4 кВ ТП-104 Коммунистич 69ААБ3*120L=0.25</t>
  </si>
  <si>
    <t>98А03А</t>
  </si>
  <si>
    <t>КЛ-0,4 кВ ТП-104 ул.Коммунистич.69 ААБ 3х120L=0.25</t>
  </si>
  <si>
    <t>98А261</t>
  </si>
  <si>
    <t>КЛ-0,4 кВ ТП-104 ул.Фрунзе 76 ААБ 3*95 L=0,13</t>
  </si>
  <si>
    <t>98А033</t>
  </si>
  <si>
    <t>КЛ-0,4 кВ ТП-104 ул.Фрунзе-76-78 ААБ 3*95 L=0,105</t>
  </si>
  <si>
    <t>980263</t>
  </si>
  <si>
    <t>КЛ-0,4 кВ ТП-104 ул.Фрунзе-82 ААБ 3*95 L=0,06</t>
  </si>
  <si>
    <t>98А034</t>
  </si>
  <si>
    <t>КЛ-0,4 кВ ТП-104ул.Коммунистич 69 ААБ 3х120 L=0.25</t>
  </si>
  <si>
    <t>980260</t>
  </si>
  <si>
    <t>КЛ-0,4 кВ ТП-105 школа-19 ААШВ 3*35+1*16 L=0,22</t>
  </si>
  <si>
    <t>98А038</t>
  </si>
  <si>
    <t>КЛ-0,4 кВ ТП-105 гастрНародн.АПВБ 3*70+1*35L=0.36</t>
  </si>
  <si>
    <t>980530</t>
  </si>
  <si>
    <t>Народный бульвар</t>
  </si>
  <si>
    <t>КЛ-0,4 кВ ТП-105 ул,Народн. д\сад ААБ 3*120 L=0,18</t>
  </si>
  <si>
    <t>980536</t>
  </si>
  <si>
    <t>КЛ-0,4 кВ ТП-105-ж/д Народ21 АПВГ 3х50+1х25Д=0,36</t>
  </si>
  <si>
    <t>990619</t>
  </si>
  <si>
    <t>КЛ-0,4 кВ ТП-105 ул.Народная ААБ3*50+1*35 L=0.05</t>
  </si>
  <si>
    <t>980532</t>
  </si>
  <si>
    <t>КЛ-0,4 кВ ТП-105Народ опторг АПСВГ3*70+1*35L=0.096</t>
  </si>
  <si>
    <t>980531</t>
  </si>
  <si>
    <t>КЛ-0,4 кВ ТП-105 ул.Б-Хмел 48 ААБ 3*70 L=2х0,140</t>
  </si>
  <si>
    <t>980347</t>
  </si>
  <si>
    <t>КЛ-0,4 кВ ТП-270 ул. Дзерж 12 АПВБ 3х70L=0.12</t>
  </si>
  <si>
    <t>950130</t>
  </si>
  <si>
    <t>ул.Дзержинского</t>
  </si>
  <si>
    <t>КЛ-0,4 кВ ТП-109Коммунист 69а д/с6 ААБ3*120 L=0.5</t>
  </si>
  <si>
    <t>98А010</t>
  </si>
  <si>
    <t>КЛ-0,4 кВ ТП-11 Судебные приставы,3х35+1х16 L=0,35</t>
  </si>
  <si>
    <t>992117</t>
  </si>
  <si>
    <t>КЛ-0,4 кВ ТП-113 ул.Попова 35 ААБ 3*25 L=0,14</t>
  </si>
  <si>
    <t>98В043</t>
  </si>
  <si>
    <t>ул.Попова</t>
  </si>
  <si>
    <t>КЛ-0,4 кВ ТП-114-ВЛ-0.4 кВ АВБбШВ 4х70 L=0,07</t>
  </si>
  <si>
    <t>99А341</t>
  </si>
  <si>
    <t>пер.3-й Непроезжий</t>
  </si>
  <si>
    <t>КЛ-0,4 кВ ТП-114-ВЛ-0.4кВ ААБЛу 4х50 L=0,1</t>
  </si>
  <si>
    <t>992341</t>
  </si>
  <si>
    <t>КЛ-0,4 кВ ТП-118 ул.Губкина 57 ААБЛу 4х50 L=0.6</t>
  </si>
  <si>
    <t>991990</t>
  </si>
  <si>
    <t>КЛ-0,4 кВ ТП-120 -Драмтеатр АСБ 4х185, L=0,185</t>
  </si>
  <si>
    <t>930011</t>
  </si>
  <si>
    <t>Театральный проезд</t>
  </si>
  <si>
    <t>КЛ-0,4 ТП-120 Драмтеатр АПВБ 3х50+1х25 L=6х0,245</t>
  </si>
  <si>
    <t>991614</t>
  </si>
  <si>
    <t>КЛ-0,4 кВ ТП-120 ул.ПОб.еды Шкаф АВР АВБбШв 4х35</t>
  </si>
  <si>
    <t>992235</t>
  </si>
  <si>
    <t>КЛ-0,4 кВ ТП-129 -ж/д ул.Вокз28 2ААБлУ 4х95L=0,16</t>
  </si>
  <si>
    <t>99А310</t>
  </si>
  <si>
    <t>ул.Вокзальная</t>
  </si>
  <si>
    <t>КЛ-0,4 кВ ТП-129 ул.Вокзал, 22 2ААБлу 4х95L=0,18</t>
  </si>
  <si>
    <t>992620</t>
  </si>
  <si>
    <t>КЛ-0,4 ТП-129 ул.Вокзальн, 22 2ААБлу 4х120L=0,36</t>
  </si>
  <si>
    <t>992624</t>
  </si>
  <si>
    <t>КЛ-0,4 ТП-129 ул.Вокзал 22 оф 2АВБШВу 4х35L=0,18</t>
  </si>
  <si>
    <t>992621</t>
  </si>
  <si>
    <t>КЛ-0,4ТП-129 ул.Вокзал,22 бл с 2 4ААБлу 4х120L=0,4</t>
  </si>
  <si>
    <t>992623</t>
  </si>
  <si>
    <t>КЛ-0,4 кВ ТП-129 ул.Вокзал 28 2ААБлУ,4х70L=0,12</t>
  </si>
  <si>
    <t>992310</t>
  </si>
  <si>
    <t>КЛ-0,4 кВ ТП-13.Мичур 39А АНРБ 3*25+1*16L=0.29</t>
  </si>
  <si>
    <t>98А015</t>
  </si>
  <si>
    <t>КЛ-0,4 кВ ТП-732 ул.Есен20а ААБлу 3*185+1*95</t>
  </si>
  <si>
    <t>992542</t>
  </si>
  <si>
    <t>ул.Есенина</t>
  </si>
  <si>
    <t>КЛ-0,4 кВ ТП-134 Теплопункт ААШВ4х50 L=2х0,08</t>
  </si>
  <si>
    <t>991692</t>
  </si>
  <si>
    <t>ул.Гагарина</t>
  </si>
  <si>
    <t>КЛ-0,4 кВ ТП-134 Школа-интер. ААБ 3*35 L=4х0,145</t>
  </si>
  <si>
    <t>98А044</t>
  </si>
  <si>
    <t>КЛ-0,4 кВ ТП-135Горького ВЛ-0.4 кВААШВ 4х50L=0.114</t>
  </si>
  <si>
    <t>992474</t>
  </si>
  <si>
    <t>ул. Горького</t>
  </si>
  <si>
    <t>КЛ-0,4 кВ ТП-135 Горьк.насосАВВБ 3*50+16 L=0.25</t>
  </si>
  <si>
    <t>980488</t>
  </si>
  <si>
    <t>КЛ-0,4 кВ ТП-135 Горького насАВВБ 3*70+1*16L=0.25</t>
  </si>
  <si>
    <t>980487</t>
  </si>
  <si>
    <t>КЛ-0,4 кВ ТП-135Горького шк 13 АВБбШВ,4*70 L=0.13</t>
  </si>
  <si>
    <t>992448</t>
  </si>
  <si>
    <t>КЛ-0,4кВ ТП137 Кинотеатр "Сокол" АПВШАВ 4х35,L=0,9</t>
  </si>
  <si>
    <t>980286</t>
  </si>
  <si>
    <t>ул.Крупской</t>
  </si>
  <si>
    <t>КЛ-0,4 кВ ТП-14 ул.Парков кот ААШВ 3х70 L=2х0,05</t>
  </si>
  <si>
    <t>98В497</t>
  </si>
  <si>
    <t>ул.Парковая</t>
  </si>
  <si>
    <t>КЛ-0,4кВ ТП14 Дв.сп.Спартак, ААШВ 3х185+1x50L=0,22</t>
  </si>
  <si>
    <t>980495</t>
  </si>
  <si>
    <t>КЛ-0,4 кВ ТП-14 Бассейн, ААБ3х150 + 1х50, L=0.22</t>
  </si>
  <si>
    <t>980493</t>
  </si>
  <si>
    <t>КЛ-0,4 кВ ТП-14- Бассейн, ААШВ 3х135+1х50, L=0.22</t>
  </si>
  <si>
    <t>980494</t>
  </si>
  <si>
    <t>КЛ-0,4 кВ ТП-14 Дворец спорта АПВБ 3х50+1х25 L=0.8</t>
  </si>
  <si>
    <t>98А127</t>
  </si>
  <si>
    <t>КЛ-0,4 кВ ТП-14- пр.Б.Хмельн.62, АВВГ 4х35,L=0.05</t>
  </si>
  <si>
    <t>990128</t>
  </si>
  <si>
    <t>КЛ-0,4 кВ ТП-1025 ВЛ-0,4 кВ К.Засл.СБ,3х35 L=0,26</t>
  </si>
  <si>
    <t>991524</t>
  </si>
  <si>
    <t>ул.К.Заслонова</t>
  </si>
  <si>
    <t>КЛ-0,4кВ ТП143Казн-тво пр.Б.Хмельн. ААБ 3х25 L-0,3</t>
  </si>
  <si>
    <t>98А147</t>
  </si>
  <si>
    <t>КЛ-0,4кВ ТП143ж/д ул.Невского 1б,ААШВ 3х120,L-0,32</t>
  </si>
  <si>
    <t>98А231</t>
  </si>
  <si>
    <t>ул.Невского</t>
  </si>
  <si>
    <t>КЛ-0,4 кВ ТП-143 Невского 1а-1б ААШВ 3х120L=0.09</t>
  </si>
  <si>
    <t>98А110</t>
  </si>
  <si>
    <t>КЛ-0,4 кВ ТП-145Шершн ВЛ-0,4 кВ АПВБ3*50+1*25L=0.0</t>
  </si>
  <si>
    <t>98А230</t>
  </si>
  <si>
    <t>КЛ-0,4 кВТП-145дож/д 2-му Садов.пер ААШВ 4х35L=0.1</t>
  </si>
  <si>
    <t>990622</t>
  </si>
  <si>
    <t>пер.2-йСадовый</t>
  </si>
  <si>
    <t>КЛ-0,4 кВ ТП-145 ул. Шершнева-4 ААБ 3*95 L=0.285</t>
  </si>
  <si>
    <t>980002</t>
  </si>
  <si>
    <t>КЛ-0,4 кВ ТП-145 Шершнева-4а АПВБ 3*50+1*25L=0.06</t>
  </si>
  <si>
    <t>98А138</t>
  </si>
  <si>
    <t>КЛ-0,4 кВ ТП-145 ул.Садовая 17а ААБ 3*70 L=0, 170</t>
  </si>
  <si>
    <t>98А137</t>
  </si>
  <si>
    <t>ул.Садовая</t>
  </si>
  <si>
    <t>КЛ-0,4 кВ ТП-145 ул.Садовая 13а ААШВ 3х120 L=0,29</t>
  </si>
  <si>
    <t>980280</t>
  </si>
  <si>
    <t>КЛ-0,4 кВ ТП-145 ул.Садовая 15 ААШВ 3х120 L=2х0,09</t>
  </si>
  <si>
    <t>98В046</t>
  </si>
  <si>
    <t>КЛ-0,4 кВ ТП-145 ул.Садовая 17 ААБ 3х70 L=0,17</t>
  </si>
  <si>
    <t>98А339</t>
  </si>
  <si>
    <t>КЛ-0,4 кВ ТП-145 Шершнева 2 ААБ 3*95+1*50L=0.16</t>
  </si>
  <si>
    <t>98А337</t>
  </si>
  <si>
    <t>КЛ-0,4 кВ ТП-145 ул.Шерш 2а АПВБ 3*95+1*50L=0.04</t>
  </si>
  <si>
    <t>980205</t>
  </si>
  <si>
    <t>КЛ-0,4 кВ ТП-147 Больница ААШВ 3х120 L=2х0,2</t>
  </si>
  <si>
    <t>990470</t>
  </si>
  <si>
    <t>ул. Куйбышева</t>
  </si>
  <si>
    <t>КЛ-0,4 кВ ТП-153 Школа 21 АСБ 3*25+1*16 L=0,0 82</t>
  </si>
  <si>
    <t>98А107</t>
  </si>
  <si>
    <t>ул.Чапаева</t>
  </si>
  <si>
    <t>КЛ-0,4 кВ ТП-153 -школа № 21 АСБ 3*150 L=0,21</t>
  </si>
  <si>
    <t>98А106</t>
  </si>
  <si>
    <t>КЛ-0,4 кВ ТП-154 Детский сад 6 АСБ 3*70 L=0,125</t>
  </si>
  <si>
    <t>98А102</t>
  </si>
  <si>
    <t>КЛ-0,4 кВ ТП-154 ул.Студен 13 АСБ 3*70 L=0,06</t>
  </si>
  <si>
    <t>98А105</t>
  </si>
  <si>
    <t>КЛ-0,4 кВ ТП-154 Студен 11 АСБ 3х120+1х70 L= 2.66</t>
  </si>
  <si>
    <t>99074</t>
  </si>
  <si>
    <t>КЛ-0,4 кВ ТП-156 ул.Красина котААШВ 3х120м, L=0.28</t>
  </si>
  <si>
    <t>950156</t>
  </si>
  <si>
    <t>ул.Н.Чумичова</t>
  </si>
  <si>
    <t>КЛ-0,4 кВ ТП-156 ул.3 Интала прач АСБ L=0.06</t>
  </si>
  <si>
    <t>950155</t>
  </si>
  <si>
    <t>ул.3-го Интернационала</t>
  </si>
  <si>
    <t>КЛ-0,4 кВ ТП-156 ул.3 Интер прач ААБ 3х50L=0,135</t>
  </si>
  <si>
    <t>95А497</t>
  </si>
  <si>
    <t>КЛ-0,4 кВ ТП-156 ул.3Инт прач ААБ 3х25+1х16L=0.06</t>
  </si>
  <si>
    <t>950497</t>
  </si>
  <si>
    <t>КЛ-0,4 кВ ТП-157 ул.Тельмана, 19 ААШВ 3х120 L=0,28</t>
  </si>
  <si>
    <t>970010</t>
  </si>
  <si>
    <t>ул.Тельмана</t>
  </si>
  <si>
    <t>КЛ-0,4 кВ ТП-145 Кинотеатр ""Радуга"" ААБ 4х50"</t>
  </si>
  <si>
    <t>993044</t>
  </si>
  <si>
    <t>КЛ-0,4 кВ ТП-145 Кинотеатр"Радуга" ААБ 3*50 L=0.75</t>
  </si>
  <si>
    <t>980413</t>
  </si>
  <si>
    <t>КЛ-0,4 кВ ТП-148 ДК"Энергомаш" ААШВ 3*185 L=0.384</t>
  </si>
  <si>
    <t>980380</t>
  </si>
  <si>
    <t>КЛ-0,4 кВ ТП-148 ДК "Энергомаш ААБ3*185+1*50L=0.18</t>
  </si>
  <si>
    <t>980382</t>
  </si>
  <si>
    <t>КЛ-0,4 кВ ТП-148 ДК"Энергомаш" ААБ3*185+1*50L=0.18</t>
  </si>
  <si>
    <t>980381</t>
  </si>
  <si>
    <t>КЛ-0,4 кВ ТП-158 -ВЛ-0.4ул.Крас АВБбШВ 4х50L=0,026</t>
  </si>
  <si>
    <t>992291</t>
  </si>
  <si>
    <t>ул.Чумичова</t>
  </si>
  <si>
    <t>КЛ-0,4 кВ ТП-160 Стр тех Лен ААШВ 3х25L=0.48</t>
  </si>
  <si>
    <t>950053</t>
  </si>
  <si>
    <t>пр.Гражданский</t>
  </si>
  <si>
    <t>КЛ-0,4 кВ ТП-160 стр тех АСБ 3х35+1х16, L=0,096</t>
  </si>
  <si>
    <t>950054</t>
  </si>
  <si>
    <t>КЛ-0,4 кВ ТП-160 Строит тех ААШВ 3х95+1х35 L=0,430</t>
  </si>
  <si>
    <t>950057</t>
  </si>
  <si>
    <t>КЛ-0,4 кВ ТП-160 Стртехн ААШВ 3х95+1х35 L=0,1</t>
  </si>
  <si>
    <t>950056</t>
  </si>
  <si>
    <t>КЛ-0,4 кВ ТП-160 Стр тех6ААШВ 3х120+1х35 L=0.78</t>
  </si>
  <si>
    <t>950055</t>
  </si>
  <si>
    <t>КЛ-0,4 кВ ТП-161ул.Мих ш 18,20 ААБ 3х50L=0.04</t>
  </si>
  <si>
    <t>950244</t>
  </si>
  <si>
    <t>ул.Михайловское шоссе</t>
  </si>
  <si>
    <t>КЛ-0,4 кВ ТП-161 детсад 23 ул.МакарААБ 3х50 L=0.04</t>
  </si>
  <si>
    <t>950251</t>
  </si>
  <si>
    <t>КЛ-0,4 кВ ТП-161 Мих про 1 ААБл</t>
  </si>
  <si>
    <t>991541</t>
  </si>
  <si>
    <t>ул.Михайловский проезд</t>
  </si>
  <si>
    <t>КЛ-0,4 кВ ТП-161 ул.М.Ш дсад 23 ААБл 4*70,</t>
  </si>
  <si>
    <t>991540</t>
  </si>
  <si>
    <t>КЛ-0,4 кВ ТП-161 ул. Вату-Об.щ ААБ 3х70+35 L=0,380</t>
  </si>
  <si>
    <t>950459</t>
  </si>
  <si>
    <t>Михайловское Шоссе</t>
  </si>
  <si>
    <t>КЛ-0,4 кВ ТП-161 ст.ф вод ААБ 3х150 L=0.066</t>
  </si>
  <si>
    <t>950249</t>
  </si>
  <si>
    <t>КЛ-0,4 кВ ТП-161 ул.Мих ш 22,24 ААБ 3х50 L=0.04</t>
  </si>
  <si>
    <t>950245</t>
  </si>
  <si>
    <t>КЛ-0,4 кВ ТП-161 ул.Мих ш 20,22 ААБ 3х50L=0,09</t>
  </si>
  <si>
    <t>95В245</t>
  </si>
  <si>
    <t>КЛ-0,4 кВ ТП-499 -пищеблок 2ААШВ,3*120+1*25 L=0,08</t>
  </si>
  <si>
    <t>991940</t>
  </si>
  <si>
    <t>КЛ-0,4 кВ ТП-163 Школа №5 4ААШВ 3х70 L=4х0,355</t>
  </si>
  <si>
    <t>950017</t>
  </si>
  <si>
    <t>КЛ-0,4 кВ ТП-50 -ВЛ-0,4 кВ ААШВу,3х95 L=0,05</t>
  </si>
  <si>
    <t>992096</t>
  </si>
  <si>
    <t>ул.Хихлушки</t>
  </si>
  <si>
    <t>КЛ-0,4 кВ ТП-50-ВЛ-0.4кВПавловаАВБбШВ4х70L=0,06</t>
  </si>
  <si>
    <t>992097</t>
  </si>
  <si>
    <t>ул.Павлова</t>
  </si>
  <si>
    <t>КЛ-0,4 кВ ТП-164 -ЦТП-Черныш АВВГ3х25+1х16 L=0.17</t>
  </si>
  <si>
    <t>990366</t>
  </si>
  <si>
    <t>ул.50-лет Белгородской области</t>
  </si>
  <si>
    <t>КЛ-0,4 кВ ТП-164 ул.Черныш б-ка ААБЛу 3х70 L=0.14</t>
  </si>
  <si>
    <t>990369</t>
  </si>
  <si>
    <t>КЛ-0,4 кВ ТП-505 кафе ААШВ 3*50+1*35 L=2х0,055</t>
  </si>
  <si>
    <t>980450</t>
  </si>
  <si>
    <t>КЛ-0,4 кВ ТП-505 Привольная-23 ААШВ 3*185 L=0.156</t>
  </si>
  <si>
    <t>980449</t>
  </si>
  <si>
    <t>КЛ-0,4 кВ ТП-164 ул.ЧернышевсАВВГ 3х95 +1х50</t>
  </si>
  <si>
    <t>99А364</t>
  </si>
  <si>
    <t>КЛ-0,4 кВ ТП-164 ул.Н-ОстровАСБ 3*50+1*25 L=0.17</t>
  </si>
  <si>
    <t>980373</t>
  </si>
  <si>
    <t>ул. Н.Островского</t>
  </si>
  <si>
    <t>КЛ-0,4 кВ ТП-506-Серафимов,68 2 ААБЛ4х120L=0,5</t>
  </si>
  <si>
    <t>993294</t>
  </si>
  <si>
    <t>ул.Серафимовича</t>
  </si>
  <si>
    <t>КЛ-0,4 кВТП-507Ватутина2-г2АПБШВ3х50+1х25L=0.17</t>
  </si>
  <si>
    <t>990719</t>
  </si>
  <si>
    <t>ул.Ватутина</t>
  </si>
  <si>
    <t>КЛ-0,4 кВ ТП-507 ул.Ватутина-2а. ААБ 3х95 L=0,904</t>
  </si>
  <si>
    <t>950259</t>
  </si>
  <si>
    <t>КЛ-0,4 кВ ТП-507Ватутина-2б 2АПВб 3х50+1х16 L=0.22</t>
  </si>
  <si>
    <t>991288</t>
  </si>
  <si>
    <t>КЛ-0,4 кВ ТП-507 Ватутина-2в 4ААБл,3х95 L=0.88</t>
  </si>
  <si>
    <t>991289</t>
  </si>
  <si>
    <t>КЛ-0,4 кВ ТП-507 ул.Ватутина-2г 2ААБ 3х95 L=0,17</t>
  </si>
  <si>
    <t>991290</t>
  </si>
  <si>
    <t>КЛ-0,4 кВ ТП-167 ШСУ коРП-ус ААБ 3*120. L=0,15</t>
  </si>
  <si>
    <t>98А008</t>
  </si>
  <si>
    <t>КЛ-0,4 кВ ТП-167 ул.Шершнева 9 ААБЛу 3х120 L=0,14</t>
  </si>
  <si>
    <t>991083</t>
  </si>
  <si>
    <t>КЛ-0,4 кВ ТП-167 ул.Мич 56 АСБ 3*70+1*25 L=0, 140</t>
  </si>
  <si>
    <t>98А099</t>
  </si>
  <si>
    <t>КЛ-0,4 кВ ТП-508 ул.Кирова 34 2АВБбШВ,4х70L=0,24</t>
  </si>
  <si>
    <t>992475</t>
  </si>
  <si>
    <t>ул.Белгородского полка</t>
  </si>
  <si>
    <t>КЛ-0,4 кВ ТП-167 ул.Мичурина 56/54а АСБ 3*70 L=0,1</t>
  </si>
  <si>
    <t>98А098</t>
  </si>
  <si>
    <t>КЛ-0,4 кВ ТП-167 ул.Некрасова 1 ААБ 3*95 L=0,145</t>
  </si>
  <si>
    <t>980154</t>
  </si>
  <si>
    <t>КЛ-0,4 кВ ТП-167 ул.Шерш 13 ААБ,сеч.3*95 L=0.145</t>
  </si>
  <si>
    <t>990746</t>
  </si>
  <si>
    <t>КЛ-0,4 кВ ТП-509 БТИ раб.коРП-. ААБ 3*240 L=4х0,14</t>
  </si>
  <si>
    <t>98А140</t>
  </si>
  <si>
    <t>ул.Горького</t>
  </si>
  <si>
    <t>КЛ-0,4 кВ ТП-17 Коммунистич 78 ААБ3х95 L=0.15</t>
  </si>
  <si>
    <t>991758</t>
  </si>
  <si>
    <t>КЛ-0,4 кВ ТП-509 кот-я БТИ СБ 3х35+1х16 L=0.08</t>
  </si>
  <si>
    <t>980111</t>
  </si>
  <si>
    <t>КЛ-0,4 кВ ТП-17 Об.щежитие АСБ 3*120 L=0,167</t>
  </si>
  <si>
    <t>98А089</t>
  </si>
  <si>
    <t>КЛ-0,4 кВ ТП-170 Чапаева 32 ААБ3х95 L=2х0,1</t>
  </si>
  <si>
    <t>99А401</t>
  </si>
  <si>
    <t>КЛ-0,4 кВ ТП-170 ул.Чапаева ААШВ 3х95+1х50 L=0.36</t>
  </si>
  <si>
    <t>991403</t>
  </si>
  <si>
    <t>КЛ-0,4 кВ ТП-170 ул.Фрунзе 30 АСШБ 3*150 L=0,15</t>
  </si>
  <si>
    <t>991393</t>
  </si>
  <si>
    <t>КЛ-0,4 кВ ТП-172 ул.Некрасова, 17 ААБ 3х120 L=0,2</t>
  </si>
  <si>
    <t>950300</t>
  </si>
  <si>
    <t>КЛ-0,4 кВ ТП-164 Кафе"Ополе" АВВГ 3х95+1х50 L=0.28</t>
  </si>
  <si>
    <t>990365</t>
  </si>
  <si>
    <t>КЛ-0,4 кВ ТП-172 ул.Некрасова, 17 ААШВ 3х35L=0.12</t>
  </si>
  <si>
    <t>950301</t>
  </si>
  <si>
    <t>КЛ-0,4 кВ ТП-514 1-й Завод-й.пер.2 ААБ 3*120L=0.45</t>
  </si>
  <si>
    <t>980189</t>
  </si>
  <si>
    <t>пер.1-й Заводской</t>
  </si>
  <si>
    <t>КЛ-0,4 кВ ТП-514 блок Об.сл. ААБ 3*240 L=0,16</t>
  </si>
  <si>
    <t>98А190</t>
  </si>
  <si>
    <t>КЛ-0,4 кВ ТП-514 -ВЛ-0.4кВ АВБШВ 4*70 L=0,028</t>
  </si>
  <si>
    <t>992472</t>
  </si>
  <si>
    <t>КЛ-0,4 кВ ТП-514 ул.Мичурина 62а ААБ 3*95 L=0,05</t>
  </si>
  <si>
    <t>990611</t>
  </si>
  <si>
    <t>КЛ-0,4 кВ ТП-514 Поликлиника ААШВ 3*95 L=0,067</t>
  </si>
  <si>
    <t>980191</t>
  </si>
  <si>
    <t>КЛ-0,4 кВ ТП-514 поликлиника ААБ 3*120 L=0,28</t>
  </si>
  <si>
    <t>98А192</t>
  </si>
  <si>
    <t>КЛ-0,4 кВ ТП-515Детск.больн.4ААБ 3*185+1*50L=0.5</t>
  </si>
  <si>
    <t>98А256</t>
  </si>
  <si>
    <t>КЛ-0,4 кВ ТП-515 щит-1 2ААШВ 3*120 L=0,1</t>
  </si>
  <si>
    <t>980265</t>
  </si>
  <si>
    <t>КЛ-0,4 кВ ТП-515 щит1-2 2ААШВ 3*120 L=0,085</t>
  </si>
  <si>
    <t>980264</t>
  </si>
  <si>
    <t>КЛ-0,4 кВ ТП-175 ул.Садовая 25-23 2ААБ 3*50L=0.123</t>
  </si>
  <si>
    <t>950306</t>
  </si>
  <si>
    <t>КЛ-0,4 кВ ТП-524 Губкина 25 2ААБГ 3*120 L=2х0,039</t>
  </si>
  <si>
    <t>980445</t>
  </si>
  <si>
    <t>КЛ-0,4 кВ ТП-524 ул.Губкина-25 АВВБ 3*70 L=2х0,085</t>
  </si>
  <si>
    <t>980444</t>
  </si>
  <si>
    <t>КЛ-0,4 кВТП-525Сад116г 4АСБ-1кВа.3х120,1х35L4х0,17</t>
  </si>
  <si>
    <t>990382</t>
  </si>
  <si>
    <t>КЛ-0,4 кВТП-525 Садовая 118-Почта АВВГ,3х50 L=0,04</t>
  </si>
  <si>
    <t>97А013</t>
  </si>
  <si>
    <t>КЛ-0,4 кВ ТП-525 по Садовая118бАВВГ,3х150 L=0,552</t>
  </si>
  <si>
    <t>970012</t>
  </si>
  <si>
    <t>КЛ-0,4 кВ ТП-176 ул. Попова 65 ААБ 3х95 L=0,110</t>
  </si>
  <si>
    <t>991627</t>
  </si>
  <si>
    <t>ул. Попова</t>
  </si>
  <si>
    <t>КЛ-0,4 кВ ТП-176 ул.Маяковск 26 АСБ 3*35+16L=0.06</t>
  </si>
  <si>
    <t>98А097</t>
  </si>
  <si>
    <t>ул.Маяковского</t>
  </si>
  <si>
    <t>КЛ-0,4 кВ ТП-525 ул.Садовая-118а 2АВВГ 3х35 L=0,03</t>
  </si>
  <si>
    <t>990736</t>
  </si>
  <si>
    <t>КЛ-0,4 кВ ТП-176 улПопов65 ААБ,сеч.3*95 L=2*0.11</t>
  </si>
  <si>
    <t>990742</t>
  </si>
  <si>
    <t>КЛ-0,4 кВ ТП-176 ул.Попова-98 2АВПБ 3*50+25L=1.5</t>
  </si>
  <si>
    <t>980229</t>
  </si>
  <si>
    <t>КЛ-0,4 кВ ТП-176 ул.Попова 98 ААШВ 3*120 L=0,175</t>
  </si>
  <si>
    <t>980228</t>
  </si>
  <si>
    <t>КЛ-0,4 кВ ТП-526Привольн 6АВВГ 3*70+1*25 L=4х0,065</t>
  </si>
  <si>
    <t>980434</t>
  </si>
  <si>
    <t>ул. Привольная</t>
  </si>
  <si>
    <t>КЛ-0,4 кВ ТП-176 ул.Маяковс 28 ААБ 3х50 L=0,055</t>
  </si>
  <si>
    <t>990744</t>
  </si>
  <si>
    <t>КЛ-0,4 кВ ТП-526Привольн 82АПВГ3*50+1*25L0,06</t>
  </si>
  <si>
    <t>98А096</t>
  </si>
  <si>
    <t>КЛ-0,4 кВ ТП-18-Ленина 33-ВРУ-1 2ААШВу 3*50L=0,372</t>
  </si>
  <si>
    <t>991984</t>
  </si>
  <si>
    <t>Гражданский пр.</t>
  </si>
  <si>
    <t>КЛ-0,4 кВ ТП-528 теплопункт АВВБ3*10+1*6 L=2х0,079</t>
  </si>
  <si>
    <t>980470</t>
  </si>
  <si>
    <t>КЛ-0,4 кВ ТП-528Щорса46ВРУАВВГ3*50+1*25L2х0,078</t>
  </si>
  <si>
    <t>980421</t>
  </si>
  <si>
    <t>КЛ-0,4 кВ ТП-528Щорса46 б/с11АВВГ3*25+1*16L2х0,112</t>
  </si>
  <si>
    <t>980464</t>
  </si>
  <si>
    <t>КЛ-0,4 кВ ТП-528ул.ЩорВРУ-8АВВГ3*25+1*16 L=2х0,12</t>
  </si>
  <si>
    <t>980420</t>
  </si>
  <si>
    <t>КЛ-0,4 кВ ТП-181 ул.Народ 41 2 ААБ 3х70 L=2х0,05</t>
  </si>
  <si>
    <t>950449</t>
  </si>
  <si>
    <t>КЛ-0,4 кВ ТП-530 пищеблок ААБ 3*95+1*35 L=4х0,08</t>
  </si>
  <si>
    <t>980438</t>
  </si>
  <si>
    <t>КЛ-0,4 кВ ТП-531 терапевт.кор. ААБ 3*120 L=4х0,215</t>
  </si>
  <si>
    <t>980436</t>
  </si>
  <si>
    <t>КЛ-0,4 кВ ТП-532 ул.Горького72 ААШВ,.3х185 L=2х0,2</t>
  </si>
  <si>
    <t>990888</t>
  </si>
  <si>
    <t>КЛ-0,4 кВТП-532Щорса20СБ3*70 +1*10 L=2х0,06</t>
  </si>
  <si>
    <t>990617</t>
  </si>
  <si>
    <t>КЛ-0,4 кВ ТП-532 ул.Щорса-24 ААШВ 3*95 L=2х0,05</t>
  </si>
  <si>
    <t>980443</t>
  </si>
  <si>
    <t>КЛ-0,4 кВ ТП-532Щорса-26ААШВ3*95+1*35 L=2х0,08</t>
  </si>
  <si>
    <t>980442</t>
  </si>
  <si>
    <t>КЛ-0,4 кВ ТП-183 столовая ААШВ 3*150 L=2х0,19</t>
  </si>
  <si>
    <t>980607</t>
  </si>
  <si>
    <t>КЛ-0,4 кВТП-534 Б.Юности АПБбШВ 3*70+1*35 L=2х0,02</t>
  </si>
  <si>
    <t>990599</t>
  </si>
  <si>
    <t>бул.Юности</t>
  </si>
  <si>
    <t>КЛ-0,4 кВ ТП-534 бул.Юности-6, ААБ 3*120 L=2*0,090</t>
  </si>
  <si>
    <t>980837</t>
  </si>
  <si>
    <t>КЛ-0,4 кВ ТП-534 ул.Губкина-25 ААБ 3*120 L=2х0,07</t>
  </si>
  <si>
    <t>980093</t>
  </si>
  <si>
    <t>КЛ-0,4 кВ ТП-184 -ВЛ -0,4 кВ АВВГ4х35 L=0,05</t>
  </si>
  <si>
    <t>990103</t>
  </si>
  <si>
    <t>ул.Восточная</t>
  </si>
  <si>
    <t>КЛ-0,4 кВ ТП-184 ул.Восточн5 АВВГ 3*120+50 L=0,04</t>
  </si>
  <si>
    <t>991315</t>
  </si>
  <si>
    <t>КЛ-0,4 кВ ТП-353-К\тРадуга, ААШВ,3х120, L=2х0,270</t>
  </si>
  <si>
    <t>980412</t>
  </si>
  <si>
    <t>ул Гагарина</t>
  </si>
  <si>
    <t>КЛ-0,4 кВ ТП-104 Черныш.Косметика ААШВ3*120L=0.18</t>
  </si>
  <si>
    <t>980262</t>
  </si>
  <si>
    <t>КЛ-0,4 кВ ТП-105 М-н Белгородец ААВБ 3*50 L=0,12</t>
  </si>
  <si>
    <t>98А125</t>
  </si>
  <si>
    <t>КЛ-0,4 кВ ТП-536Буденного3АВВГ3*50+1*35 L=2х0,078</t>
  </si>
  <si>
    <t>980423</t>
  </si>
  <si>
    <t>КЛ-0,4 кВ ТП-537 автокласс АВВГ 3*6+1*4 L=0,07</t>
  </si>
  <si>
    <t>980418</t>
  </si>
  <si>
    <t>КЛ-0,4 кВ ТП-537 бул.Юности-28 ААБл 3*120 L=4х0,14</t>
  </si>
  <si>
    <t>980416</t>
  </si>
  <si>
    <t>КЛ-0,4 кВ ТП-537 теплица АВВГ 3*6+1*4 L=0,06</t>
  </si>
  <si>
    <t>980417</t>
  </si>
  <si>
    <t>КЛ-0,4 кВТП-54 5-Августа20 2АПВБ3*50+1*16 L2*0.108</t>
  </si>
  <si>
    <t>990312</t>
  </si>
  <si>
    <t>ул.5 Августа</t>
  </si>
  <si>
    <t>КЛ-0,4 кВ ТП-39Фрунзе Донец АВБбШВ3*95 L=0,060</t>
  </si>
  <si>
    <t>992282</t>
  </si>
  <si>
    <t>КЛ-0,4 кВ ТП-499 -блокВ 2ААШВ,3*120+1*35 L=0,3</t>
  </si>
  <si>
    <t>991942</t>
  </si>
  <si>
    <t>КЛ-0,4 кВТП-508Кирова34АШВ,3х50+1х25L=0,32</t>
  </si>
  <si>
    <t>99А770</t>
  </si>
  <si>
    <t>КЛ-0,4 кВ ТП-186 Литвин, 55 (ск.пом) ААБ L=0.1</t>
  </si>
  <si>
    <t>950123</t>
  </si>
  <si>
    <t>пр.Белгородский</t>
  </si>
  <si>
    <t>КЛ-0,4 кВ ТП-54 мВетеран 2 АПВБ 3*50+25 2х 0,108</t>
  </si>
  <si>
    <t>990313</t>
  </si>
  <si>
    <t>КЛ-0,4кВ ТП-186 Народ.бул.32 1А 2ААБл 4х120 L=0,34</t>
  </si>
  <si>
    <t>992308</t>
  </si>
  <si>
    <t>КЛ-0,4 кВ ТП-187 ул.Некрасова, 10 ААБ 3х95 L=0,21</t>
  </si>
  <si>
    <t>950319</t>
  </si>
  <si>
    <t>КЛ-0,4 кВ ТП-187 ул.Некрасова, 14 ААБ 3х95 L=0,21</t>
  </si>
  <si>
    <t>930012</t>
  </si>
  <si>
    <t>КЛ-0,4 кВ ТП-187 ул.Некрасова, 16 ААБ 3х95 L=0,06</t>
  </si>
  <si>
    <t>950350</t>
  </si>
  <si>
    <t>КЛ-0,4 кВ ТП-188 БГУ ААБ 3*95 L=0,182</t>
  </si>
  <si>
    <t>950474</t>
  </si>
  <si>
    <t>КЛ-0,4 кВ ТП-1-ШУР 1-2 каб.А м-н Березов L=0,238</t>
  </si>
  <si>
    <t>310245</t>
  </si>
  <si>
    <t>ул.Поддубная</t>
  </si>
  <si>
    <t>КЛ-0,4 кВ ТП-1-ШУР 1-2 каб.Б м-н Березов L=0,238</t>
  </si>
  <si>
    <t>310246</t>
  </si>
  <si>
    <t>КЛ-0,4 кВ ТП-745-ВРУ п.1Б  Челюскинцев,58 L=2х80</t>
  </si>
  <si>
    <t>310257</t>
  </si>
  <si>
    <t>ул.Челюскинцев</t>
  </si>
  <si>
    <t>КЛ-0,4 кВ ТП-745-ВРУ п.1В Челюскинцев,58 L=2х70</t>
  </si>
  <si>
    <t>310258</t>
  </si>
  <si>
    <t>КЛ-0,4 кВ ТП-745-ВРУ п.3 А Челюскинцев,58 L=2х35</t>
  </si>
  <si>
    <t>310259</t>
  </si>
  <si>
    <t>КЛ-0,4 кВ ТП-745-ВРУ п.3 В Челюскинцев,58 L=2х80</t>
  </si>
  <si>
    <t>310260</t>
  </si>
  <si>
    <t>КЛ-0,4 кВ ТП-745-ВРУ п.3А Челюскинцев,58 L=2х65</t>
  </si>
  <si>
    <t>310261</t>
  </si>
  <si>
    <t>КЛ-0,4 кВ ТП-192 ул.Некр 22 детсад ААБ 3х50 L=0,2</t>
  </si>
  <si>
    <t>950269</t>
  </si>
  <si>
    <t>КЛ-0,4 кВ ТП-844 ШУР2-ШУР2-9 к.А м-н Березов L=0.1</t>
  </si>
  <si>
    <t>310263</t>
  </si>
  <si>
    <t>КЛ-0,4 кВ ТП-844 ШУР2-ШУР2-9 к.Б м-н Берез-й L=0.1</t>
  </si>
  <si>
    <t>310264</t>
  </si>
  <si>
    <t>КЛ-0,4 кВ РП-68 -ШУР68-1 к.А м-н Березовый L=0.388</t>
  </si>
  <si>
    <t>310265</t>
  </si>
  <si>
    <t>КЛ-0,4 кВ РП-68 -ШУР68-1 к.Б м-н Березовый L=0.388</t>
  </si>
  <si>
    <t>310266</t>
  </si>
  <si>
    <t>КЛ-0,4 кВ ШУ68-1-ШУР68-2 к.А м-н Березовый L=0.093</t>
  </si>
  <si>
    <t>310267</t>
  </si>
  <si>
    <t>КЛ-0,4 кВ ТП-193 Садовая 65 ААБ 3*95, L=0,1</t>
  </si>
  <si>
    <t>950270</t>
  </si>
  <si>
    <t>КЛ-0,4 кВ ШУ68-1-ШУР68-2 к.Б м-н Березовый L=0.093</t>
  </si>
  <si>
    <t>310268</t>
  </si>
  <si>
    <t>КЛ-0,4 кВ ТП-844 -ШУР2-8 к.А м-н Березовый L=0.135</t>
  </si>
  <si>
    <t>310269</t>
  </si>
  <si>
    <t>КЛ-0,4 кВ ТП-844-ШУР 2-8 к.Б м-н Березовый L=0.135</t>
  </si>
  <si>
    <t>310270</t>
  </si>
  <si>
    <t>КЛ-0,4 кВ ШУР 2-8 ШУР 2-7 к.А м-н Березовый L=0.13</t>
  </si>
  <si>
    <t>310271</t>
  </si>
  <si>
    <t>КЛ-0,4 кВ ШУР 2-8 ШУР 2-7 к.Б м-н Березовый L=0.13</t>
  </si>
  <si>
    <t>310272</t>
  </si>
  <si>
    <t>КЛ-0,4 кВ ТП 668-Садовая,118 б ВРУ б/с 3 L=2x0.180</t>
  </si>
  <si>
    <t>310285</t>
  </si>
  <si>
    <t>КЛ-0,4 кВ ТП-195 -ВЛ-0,4 кВ ААБЛу 3*120 L=0,06</t>
  </si>
  <si>
    <t>990851</t>
  </si>
  <si>
    <t>ул.Везельская</t>
  </si>
  <si>
    <t>КЛ-0,4 кВ ТП-2 Об.щежитие ГПТУ-17 ААБ 3*120 L=2х0,</t>
  </si>
  <si>
    <t>98А148</t>
  </si>
  <si>
    <t>ул.Степная</t>
  </si>
  <si>
    <t>КЛ-0,4 кВ  ТП-4-уч-ка ЭТС БТС Губкина,42ж Д=0,05</t>
  </si>
  <si>
    <t>310300</t>
  </si>
  <si>
    <t>КЛ-0,4 кВ ТП-2 Степная,Об.щеж ААБ 3*120 L=0.2</t>
  </si>
  <si>
    <t>98Б266</t>
  </si>
  <si>
    <t>КЛ-0,4 кВ ТП-161-котел."Мих.шоссе",28 Б L=2x0,125</t>
  </si>
  <si>
    <t>310305</t>
  </si>
  <si>
    <t>КЛ-0,4 кВ  ТП-5и ТП-6 ОЦРП-до котельной"Эл.конт"</t>
  </si>
  <si>
    <t>310306</t>
  </si>
  <si>
    <t>ул.Чичерина</t>
  </si>
  <si>
    <t>КЛ-0,4 кВ ТП-7 "ЗАО Сокол"-котел. СМР-4 L=2x0,12</t>
  </si>
  <si>
    <t>310307</t>
  </si>
  <si>
    <t>КЛ-0,4 кВ  ТП-658-котельной Об.лтубдиспансера</t>
  </si>
  <si>
    <t>310308</t>
  </si>
  <si>
    <t>ул.Волчанская</t>
  </si>
  <si>
    <t>КЛ-0,4 кВ  ТП-23-котельной "Магистральная-51"</t>
  </si>
  <si>
    <t>310313</t>
  </si>
  <si>
    <t>пер.Магистральный</t>
  </si>
  <si>
    <t>КЛ-0,4 кВ ТП-200 ул.Воров 28 2АВВГ 3х50 L=2х0,115</t>
  </si>
  <si>
    <t>990209</t>
  </si>
  <si>
    <t>ул.Князя Трубецкого</t>
  </si>
  <si>
    <t>КЛ-0,4 кВ  ТП-118-котельной "Губкина,55"</t>
  </si>
  <si>
    <t>310317</t>
  </si>
  <si>
    <t>КЛ-0,4 кВ  ТП-792-котельной "Щорса,55"</t>
  </si>
  <si>
    <t>310318</t>
  </si>
  <si>
    <t>КЛ-0,4 кВ  РП-59-котельной "Ватутина,22б"</t>
  </si>
  <si>
    <t>310319</t>
  </si>
  <si>
    <t>пр.Ватутина</t>
  </si>
  <si>
    <t>КЛ-0,4 кВ  ТП-758-котельной "Славянская,9"</t>
  </si>
  <si>
    <t>310322</t>
  </si>
  <si>
    <t>ул.Славянская</t>
  </si>
  <si>
    <t>КЛ-0,4 кВ ТП-21 Гор.б-ца№1 глаз. отд. ,L=0.189</t>
  </si>
  <si>
    <t>992356</t>
  </si>
  <si>
    <t>КЛ-0,4 кВ ТП-21 Гор.б-ца№1 тер корп., L=2х0,16</t>
  </si>
  <si>
    <t>992354</t>
  </si>
  <si>
    <t>КЛ-0,4 кВ ТП-21 Гор .б-ца№1, пищеблок , L=0.182</t>
  </si>
  <si>
    <t>992360</t>
  </si>
  <si>
    <t>КЛ-0,4 кВ ТП-21 Роддом АВБбШВ 4х50 L=2х0,118</t>
  </si>
  <si>
    <t>992355</t>
  </si>
  <si>
    <t>КЛ-0,4 кВ ТП-21 травпункт АВБбШВ 4х50 L=0,047</t>
  </si>
  <si>
    <t>99А356</t>
  </si>
  <si>
    <t>КЛ-0,4 кВ ТП-21 Гор .б-ца№1,терап.корп., L=0.162</t>
  </si>
  <si>
    <t>992357</t>
  </si>
  <si>
    <t>КЛ-0,4 кВ ТП-214 ВЛ-0,4 кВ АВБбШВ 4х70 L=0,07</t>
  </si>
  <si>
    <t>992324</t>
  </si>
  <si>
    <t>ул. Декабристов</t>
  </si>
  <si>
    <t>КЛ-0,4 кВ ТП-215 д сад 76 ААШВ 3х95+1х35 L=2х0,11</t>
  </si>
  <si>
    <t>991405</t>
  </si>
  <si>
    <t>ул.Левобережная</t>
  </si>
  <si>
    <t>КЛ-0,4 ТП215 ж/д ул.Левоб.20 АВВГ 3*150+1*70L=1,09</t>
  </si>
  <si>
    <t>980386</t>
  </si>
  <si>
    <t>КЛ-0,4кВ ТП215 ж/д ул.Левоб.20АВВГ3*150+1*70L=0,3</t>
  </si>
  <si>
    <t>980387</t>
  </si>
  <si>
    <t>КЛ-0,4 кВ ТП-215 ул.Чапаева 1 ААШВ 3*150 L=2х0,222</t>
  </si>
  <si>
    <t>980491</t>
  </si>
  <si>
    <t>КЛ-0,4 кВ ТП-222 ул.Вокзал 33 ААБ,3*70+1*25 L=0,05</t>
  </si>
  <si>
    <t>990604</t>
  </si>
  <si>
    <t>КЛ-0,4 кВ ТП-222 Народ.2а 2АПБбШв3х50+1х25 L=0.1</t>
  </si>
  <si>
    <t>991047</t>
  </si>
  <si>
    <t>Народный бул.</t>
  </si>
  <si>
    <t>КЛ-0,4 кВ ТП-222 ул.Вокз 33 АВВГ 3*70+25 L=0,175</t>
  </si>
  <si>
    <t>991257</t>
  </si>
  <si>
    <t>КЛ-0,4 кВ ТП-228 -ВЛ-0,4 кВ (г-3) АСБ 3*95 L=0,035</t>
  </si>
  <si>
    <t>960179</t>
  </si>
  <si>
    <t>ул.Измайлова</t>
  </si>
  <si>
    <t>КЛ-0,4 кВ ТП-229-ВЛ-0,4 кВ ул.Старог ААШВ 3*95L=0,</t>
  </si>
  <si>
    <t>991820</t>
  </si>
  <si>
    <t>ул.Старогородская</t>
  </si>
  <si>
    <t>КЛ-0,4 кВ ТП-235 ВЛ-0.4 кВ ААШВ,3*50+1*25 L=0,07</t>
  </si>
  <si>
    <t>980422</t>
  </si>
  <si>
    <t>КЛ-0,4 кВ ТП-235-ВЛ-0.4 кВ АВБбШВ 4х35 L=0,09</t>
  </si>
  <si>
    <t>99А094</t>
  </si>
  <si>
    <t>КЛ-0,4 кВ ТП-236 детский дом ААБ3х50 L=2х0,055</t>
  </si>
  <si>
    <t>980067</t>
  </si>
  <si>
    <t>КЛ-0,4 кВ ТП-236 Детский дом ААБ3х50 L=2х0,135</t>
  </si>
  <si>
    <t>98А068</t>
  </si>
  <si>
    <t>КЛ-0,4 кВ ТП-236 Кон-сп шк ул.ВезелАА 3*50 L=0,055</t>
  </si>
  <si>
    <t>992288</t>
  </si>
  <si>
    <t>КЛ-0,4 кВ ТП-237 ул.5 Авг-4 АПВБ 3*50+25 L=2х0,07</t>
  </si>
  <si>
    <t>98А134</t>
  </si>
  <si>
    <t>КЛ-0,4 кВ ТП-237 ул.5 Август-6 АПАШВ 3*95 L=2х0,09</t>
  </si>
  <si>
    <t>98А136</t>
  </si>
  <si>
    <t>КЛ-0,4 кВ ТП-238 гостин.Центр ААШВ 3*120 L=0.24</t>
  </si>
  <si>
    <t>98А133</t>
  </si>
  <si>
    <t>КЛ-0,4 кВ ТП-238 теплопункт АВБбШВ 4х35 L=0,14</t>
  </si>
  <si>
    <t>992226</t>
  </si>
  <si>
    <t>КЛ-0,4 кВ ТП-238 рест Центр АВВГ3*150+1*70 L=0.152</t>
  </si>
  <si>
    <t>98А314</t>
  </si>
  <si>
    <t>КЛ-0,4 кВ ТП-238 ул.Народн2АПСВГ, 3*35+1*16 L=0,21</t>
  </si>
  <si>
    <t>980529</t>
  </si>
  <si>
    <t>ул.Народная</t>
  </si>
  <si>
    <t>КЛ-0,4 кВ ТП-238 ул.Народная-81 ААБ 3*95 L=0,15</t>
  </si>
  <si>
    <t>991295</t>
  </si>
  <si>
    <t>КЛ-0,4 кВ ТП-24 АБК ААШву 3*240 L=0,14</t>
  </si>
  <si>
    <t>991778</t>
  </si>
  <si>
    <t>ул.Пушкарная</t>
  </si>
  <si>
    <t>КЛ-0,4 кВ ТП-24-ВЛ-0.4кВ Пушк ААБЛу 3х150 L=0.095</t>
  </si>
  <si>
    <t>990801</t>
  </si>
  <si>
    <t>КЛ-0,4кВ ТП245 Поликлин.№6 ул.Костюк.16,L=4х0,185</t>
  </si>
  <si>
    <t>98А285</t>
  </si>
  <si>
    <t>КЛ-0,4 кВ ТП-250 ул.Сад 106-б 2АПВБ,3*70 L=0.32</t>
  </si>
  <si>
    <t>950358</t>
  </si>
  <si>
    <t>КЛ-0,4 кВ ТП-250 ул.Садовая, 108</t>
  </si>
  <si>
    <t>991247</t>
  </si>
  <si>
    <t>КЛ-0,4 кВ ТП-254-ВЛ-0,4 кВ-Инд АСБ 3*70 L=0.04</t>
  </si>
  <si>
    <t>960073</t>
  </si>
  <si>
    <t>ул.Индустриальная</t>
  </si>
  <si>
    <t>КЛ-0,4 кВ ТП-257 ВРУ АБК ААБ 3х150 L=0,4</t>
  </si>
  <si>
    <t>992504</t>
  </si>
  <si>
    <t>КЛ-0,4 кВ ТП-259 ул,Кост-14 АВВБГ.3*95+75 L=2х0,3</t>
  </si>
  <si>
    <t>990726</t>
  </si>
  <si>
    <t>КЛ-0,4 кВ ТП-259 ул.5 Авгус-26а ААШВ 3*70 L=2х0,1</t>
  </si>
  <si>
    <t>98А221</t>
  </si>
  <si>
    <t>КЛ-0,4 кВ ТП-26 Шк.№9ул.Народ-я ААШВ с.3*95 L=0,15</t>
  </si>
  <si>
    <t>990716</t>
  </si>
  <si>
    <t>КЛ-0,4 кВ ТП-26 ул.Народная,78 АСБ3*35+1*16L=0,15</t>
  </si>
  <si>
    <t>95А106</t>
  </si>
  <si>
    <t>КЛ-0,4 кВ ТП 263 ул. Некрасова, 26</t>
  </si>
  <si>
    <t>991616</t>
  </si>
  <si>
    <t>КЛ-0,4 кВ ТП-265ул.Б.Хм.134а2ААБ,3,70+1*25L=0,09км</t>
  </si>
  <si>
    <t>991851</t>
  </si>
  <si>
    <t>пр. Б.Хмельницкого</t>
  </si>
  <si>
    <t>КЛ-0,4 кВТП-267ул.Щорса-13 ААШВ 3*50+1*25L=2х0,083</t>
  </si>
  <si>
    <t>98А356</t>
  </si>
  <si>
    <t>КЛ-0,4 кВ ТП-267 ул.Щорса-19 ААБ 3*70 L=2х0,072</t>
  </si>
  <si>
    <t>98А065</t>
  </si>
  <si>
    <t>КЛ-0,4 кВ ТП-268-ВЛ-0,4 кВ ААБ 3х25, L=0,11</t>
  </si>
  <si>
    <t>98А059</t>
  </si>
  <si>
    <t>КЛ-0,4 кВ ТП-268 ул.5-Августа 10 ААБ 3х35 L=0,079</t>
  </si>
  <si>
    <t>990436</t>
  </si>
  <si>
    <t>КЛ-0,4 кВ ТП-268 ул.Щорса 3-7 АПАШВ 3*95 L=0,097</t>
  </si>
  <si>
    <t>980374</t>
  </si>
  <si>
    <t>КЛ-0,4 кВТП-268ул.Щорса11Шк.28ААБ3*70+1*25L=2х0,1</t>
  </si>
  <si>
    <t>980060</t>
  </si>
  <si>
    <t>КЛ-0,4 кВ ТП-268 ул.Щорса ААШВ 3х95 L=0,107</t>
  </si>
  <si>
    <t>990803</t>
  </si>
  <si>
    <t>КЛ-0,4 кВ ТП 270-Белгор.пол.34ААВБ3х35+1х16L=0,036</t>
  </si>
  <si>
    <t>990671</t>
  </si>
  <si>
    <t>КЛ-0,4 кВ ТП-270 ул.Дзержинского ААШВ 3*150 L=0,12</t>
  </si>
  <si>
    <t>990973</t>
  </si>
  <si>
    <t>КЛ-0,4 кВ ТП-273 Железн.23 2ААШВ3*70 L=2*0,014</t>
  </si>
  <si>
    <t>990238</t>
  </si>
  <si>
    <t>ул.Железнякова</t>
  </si>
  <si>
    <t>КЛ-0,4 кВТП-275Железняк7а2ААШВ-63*120 L=2*0,03</t>
  </si>
  <si>
    <t>990263</t>
  </si>
  <si>
    <t>КЛ-0,4 кВТП-275Железнякова1 4ААШВ3*95 L=4*0,362</t>
  </si>
  <si>
    <t>950520</t>
  </si>
  <si>
    <t>КЛ-0,4 кВ ТП-276 школа №29 ААВБ3*70+1*25 L=0,12</t>
  </si>
  <si>
    <t>950291</t>
  </si>
  <si>
    <t>КЛ-0,4 кВ ТП-276 школа № 29 АВБШВ 1*35+1*16 L=0,08</t>
  </si>
  <si>
    <t>991658</t>
  </si>
  <si>
    <t>КЛ-0,4 кВ ТП-277-теплопункт АВБШВ 3х35 L=2х0,055</t>
  </si>
  <si>
    <t>991352</t>
  </si>
  <si>
    <t>КЛ-0,4 кВ ТП-278 ул.ПОб.еды-78 ААШВ 3*95 L=3х0,06</t>
  </si>
  <si>
    <t>98А242</t>
  </si>
  <si>
    <t>КЛ-0,4 кВ ТП-28 Театральн.проезд 1 ААБ 3*50 L=0,17</t>
  </si>
  <si>
    <t>98А167</t>
  </si>
  <si>
    <t>Театральн.проезд</t>
  </si>
  <si>
    <t>КЛ-0,4 кВ ТП-28 Театральн.проезд 3 ААБ 3*50 L=0,26</t>
  </si>
  <si>
    <t>980168</t>
  </si>
  <si>
    <t>КЛ-0,4 кВТП-2835 Августа 2 АВВГ 3х95+1х50 L=2х0,14</t>
  </si>
  <si>
    <t>990265</t>
  </si>
  <si>
    <t>ул.5-е Августа</t>
  </si>
  <si>
    <t>КЛ-0,4 кВ ТП-283 парих. 2АВВГ 3*95+1*35 L=2х0,09</t>
  </si>
  <si>
    <t>980411</t>
  </si>
  <si>
    <t>КЛ-0,4 кВ ТП-283 ул.5-Августа-34 АСБ 3*95 L=2х0,07</t>
  </si>
  <si>
    <t>980835</t>
  </si>
  <si>
    <t>КЛ-0,4 кВТП-283 5Августа-30а3ААБЛу3*95 L=0,285</t>
  </si>
  <si>
    <t>990754</t>
  </si>
  <si>
    <t>КЛ-0,4 кВ ТП-286 ул. Костюкова 21 ААБ 3х95 L=0,102</t>
  </si>
  <si>
    <t>990579</t>
  </si>
  <si>
    <t>ул. Костюкова</t>
  </si>
  <si>
    <t>КЛ-0,4 кВ ТП-286-ул.Костюкова-17 ААШВ 3х95 L=0,08</t>
  </si>
  <si>
    <t>990615</t>
  </si>
  <si>
    <t>КЛ-0,4 кВТП-286Костюкова.-19 АПВБ 3*50+1*25 L=0,05</t>
  </si>
  <si>
    <t>980237</t>
  </si>
  <si>
    <t>КЛ-0,4 кВТП-286Мокроус-23АВВГ 3*120+1*50L=0,13</t>
  </si>
  <si>
    <t>99А300</t>
  </si>
  <si>
    <t>ул.Мокроусова</t>
  </si>
  <si>
    <t>КЛ-0,4 кВ ТП-286 ул.Костюкова-23 ААБ 3*95 L=0,09</t>
  </si>
  <si>
    <t>990759</t>
  </si>
  <si>
    <t>КЛ-0,4 кВ ТП-286 ул.Костюкова-37 ААБ 3*70 L=0,16</t>
  </si>
  <si>
    <t>98А149</t>
  </si>
  <si>
    <t>КЛ-0,4 кВ ТП-29 ул.Кирова 50 2ААБлУ,4*95 L=0,12км</t>
  </si>
  <si>
    <t>992377</t>
  </si>
  <si>
    <t>КЛ-0,4 кВ ТП-29 ул.Кирова 50 2ААБлУ,4*70L=1,52</t>
  </si>
  <si>
    <t>992602</t>
  </si>
  <si>
    <t>КЛ-0,4 кВ ТП 29-Белгородск.полка,50 магазинL=0,152</t>
  </si>
  <si>
    <t>992614</t>
  </si>
  <si>
    <t>КЛ-0,4 кВ ТП 29-Белгородског.полка,50 б/с-4 L=0,92ААБлу 4х95</t>
  </si>
  <si>
    <t>992604</t>
  </si>
  <si>
    <t>КЛ-0,4 кВ ТП-291-Мокроусова-9 ААБ 3х95 L=0,08</t>
  </si>
  <si>
    <t>990581</t>
  </si>
  <si>
    <t>КЛ-0,4 кВ ТП-291 ул. Мокроусова 13ААШВ 3х95 L=0,13</t>
  </si>
  <si>
    <t>990582</t>
  </si>
  <si>
    <t>КЛ-0,4 кВ ТП-291 Мокроусова.-5аААШВ 3*70 L=0,084</t>
  </si>
  <si>
    <t>980223</t>
  </si>
  <si>
    <t>КЛ-0,4 кВ ТП-292-Щорса-35 ААБ 3х70 L=2х0,036</t>
  </si>
  <si>
    <t>990584</t>
  </si>
  <si>
    <t>КЛ-0,4 кВ ТП-292 ул. Щорса 37 ААБ 3х70 L=2х0,036</t>
  </si>
  <si>
    <t>990585</t>
  </si>
  <si>
    <t>КЛ-0,4 кВ ТП-292Мокроусова1 АПВБ 3*70+1*35 L=0,053</t>
  </si>
  <si>
    <t>980369</t>
  </si>
  <si>
    <t>КЛ-0,4 кВ ТП-292 Мокроусова1АПВБ 3*70+1*35 L=0,053</t>
  </si>
  <si>
    <t>980395</t>
  </si>
  <si>
    <t>КЛ-0,4 кВ ТП-292 ул.Щорса-13 АПВБ3х70+1х35 L=0,073</t>
  </si>
  <si>
    <t>980396</t>
  </si>
  <si>
    <t>КЛ-0,4 кВ ТП-292 ул.Щорса-33-35 ААБ 3*70 L=0.055</t>
  </si>
  <si>
    <t>991303</t>
  </si>
  <si>
    <t>КЛ-0,4 кВ ТП-292 ул.Щорса-5 АСБ 3*120 L=0,2</t>
  </si>
  <si>
    <t>98А095</t>
  </si>
  <si>
    <t>КЛ-0,4 кВ ТП-293-Щорса-29 ААБ 3х120 L=0,07</t>
  </si>
  <si>
    <t>990583</t>
  </si>
  <si>
    <t>КЛ-0,4 кВ ТП-293 ул.Костюкова.-5 ААШВ 3*70L=2х0,11</t>
  </si>
  <si>
    <t>980281</t>
  </si>
  <si>
    <t>КЛ-0,4 кВ ТП-293 ул.Костюкова 1 ААБ 3х120L=2х0,162</t>
  </si>
  <si>
    <t>99А471</t>
  </si>
  <si>
    <t>КЛ-0,4 кВ ТП-293 ул.Щорса 31 ААБ 3*120 L=0,07</t>
  </si>
  <si>
    <t>98А250</t>
  </si>
  <si>
    <t>КЛ-0,4 кВ ТП-293 ул.Щорса-21 ААБ 3*120 L=0.05</t>
  </si>
  <si>
    <t>991301</t>
  </si>
  <si>
    <t>КЛ-0,4 кВ ТП-293 ул.Щорса-23 ААБ 3*120 L=0,35</t>
  </si>
  <si>
    <t>991302</t>
  </si>
  <si>
    <t>КЛ-0,4 кВТП-295-ВЛ-0.4кВ ФрунзеАВБбШв4*50 L=0,04</t>
  </si>
  <si>
    <t>992223</t>
  </si>
  <si>
    <t>КЛ-0,4 кВТП-295Коммунистич 21 ААШВ3*150 L0,14</t>
  </si>
  <si>
    <t>991008</t>
  </si>
  <si>
    <t>КЛ-0,4 кВ ТП-295-офиса УКСА ААШВ 3*50 L=0,18</t>
  </si>
  <si>
    <t>991010</t>
  </si>
  <si>
    <t>КЛ-0,4 кВ ТП-298-ВЛ-10 кВ АСБ 3х120 L=0,068</t>
  </si>
  <si>
    <t>992462</t>
  </si>
  <si>
    <t>ул.8 марта</t>
  </si>
  <si>
    <t>КЛ-0,4 кВ ТП-300 Об.щ.ДОСАФ  АВВБ 370+1*35 L=0,12</t>
  </si>
  <si>
    <t>950187</t>
  </si>
  <si>
    <t>пер. 2-й Карьерный</t>
  </si>
  <si>
    <t>КЛ-0,4 кВ ТП-300 Об.щежит ДОСААФ.АВВГ 4*50 L=0,12</t>
  </si>
  <si>
    <t>950188</t>
  </si>
  <si>
    <t>КЛ-0,4 кВ ТП-301-ВЛ-0.4кВ АВБбШВ 4х50 L=0,095</t>
  </si>
  <si>
    <t>992327</t>
  </si>
  <si>
    <t>КЛ-0,4 кВ ТП-301 ВЛ-0,4 кВ. АВБбШВ 4х50 L=0,05</t>
  </si>
  <si>
    <t>992328</t>
  </si>
  <si>
    <t>КЛ-0,4 кВ ТП-313 ул.Тельмана 21 ААШВ 3з150 L=0,065</t>
  </si>
  <si>
    <t>970011</t>
  </si>
  <si>
    <t>КЛ-0,4 кВ ТП-317 учеб. комб.ААШВ,3*120 L=0,051</t>
  </si>
  <si>
    <t>980336</t>
  </si>
  <si>
    <t>ул.Кутузова</t>
  </si>
  <si>
    <t>КЛ-0,4 кВ ТП-322архивМокр.ААШВ 3х150 L=4х0,105</t>
  </si>
  <si>
    <t>990220</t>
  </si>
  <si>
    <t>КЛ-0,4 кВТП-323ВЛ0.4кВКорочанская ААБ3*120L0,027</t>
  </si>
  <si>
    <t>992458</t>
  </si>
  <si>
    <t>ул.Новоселов</t>
  </si>
  <si>
    <t>КЛ-0,4 ТП-324Садовая-65б.2ААБ 3х150+1х95 L=0,124</t>
  </si>
  <si>
    <t>950433</t>
  </si>
  <si>
    <t>КЛ-0,4 кВТП-324 Садовая 65в2ААБ 3*120+1*35,L=2*0,3</t>
  </si>
  <si>
    <t>950434</t>
  </si>
  <si>
    <t>КЛ-0,4 кВТП-324 Садовая 67а ААШВ 3*50+1*25, L=0,12</t>
  </si>
  <si>
    <t>950332</t>
  </si>
  <si>
    <t>КЛ-0,4 кВ ТП-326 ул.Маяков20а 2ААШВ3*50 L=2*0,0375</t>
  </si>
  <si>
    <t>990553</t>
  </si>
  <si>
    <t>КЛ-0,4 кВ ТП-33 ВЛ-0.4 кВ.Фрунзе АВБбШв 4х70 L=0,0</t>
  </si>
  <si>
    <t>992227</t>
  </si>
  <si>
    <t>КЛ-0,4 кВ ТП-33 ВЛ-0.4 Чапаев АВБбШВ 4х35 L=0,074</t>
  </si>
  <si>
    <t>992234</t>
  </si>
  <si>
    <t>КЛ-0,4 кВТП-33Фрунзе кот.ААШВ 3х70+1х35 L=2х0,3</t>
  </si>
  <si>
    <t>980254</t>
  </si>
  <si>
    <t>КЛ-0,4 кВ ТП-330 школа 24 ААБЛ</t>
  </si>
  <si>
    <t>991544</t>
  </si>
  <si>
    <t>КЛ-0,4 кВ ТП-341 -ул.Пушкина 26 ААШВ 3х70м L=0,11</t>
  </si>
  <si>
    <t>990723</t>
  </si>
  <si>
    <t>ул.Пушкина</t>
  </si>
  <si>
    <t>КЛ-0,4 кВ ТП-341 ул.Фрунзе 67 АПВБ 4х50 L=4х0,125</t>
  </si>
  <si>
    <t>990618</t>
  </si>
  <si>
    <t>КЛ-0,4 кВ ТП-346Горького 2г АСБ 3х70+1х16 L=0,08</t>
  </si>
  <si>
    <t>980481</t>
  </si>
  <si>
    <t>КЛ-0,4 кВ ТП-346 ул.Советкая 37 ААБ 3*70 L=2х0,180</t>
  </si>
  <si>
    <t>980483</t>
  </si>
  <si>
    <t>ул.Советкая</t>
  </si>
  <si>
    <t>КЛ-0,4 кВ ТП-346 Советская 53 ААБ 3*50 L=2х0,160</t>
  </si>
  <si>
    <t>980484</t>
  </si>
  <si>
    <t>КЛ-0,4 кВ ТП-348 Костюкова-11 ААБ 3х120 L=4х0,150</t>
  </si>
  <si>
    <t>98А045</t>
  </si>
  <si>
    <t>КЛ-0,4 кВ ТП-35 Красина 41 2ААБ .3*35+1*16 L=2*0,1</t>
  </si>
  <si>
    <t>990714</t>
  </si>
  <si>
    <t>КЛ-0,4 кВ ТП-351 ул.Горького 58 ААШВ 3х70 L=2х0,75</t>
  </si>
  <si>
    <t>990239</t>
  </si>
  <si>
    <t>КЛ-0,4 кВТП-351Горького-66ААШВУ 3*70+1*35 L2*0,12</t>
  </si>
  <si>
    <t>990240</t>
  </si>
  <si>
    <t>КЛ-0,4 кВТП-351 Гор.70 ААШВ3*70+1*35 L2х0,057</t>
  </si>
  <si>
    <t>980007</t>
  </si>
  <si>
    <t>КЛ-0,4 кВ ТП-352 ул.Курская-6б ААБ 3*120 L=2*0,040</t>
  </si>
  <si>
    <t>991312</t>
  </si>
  <si>
    <t>ул.Курская</t>
  </si>
  <si>
    <t>КЛ-0,4 кВ ТП-353 ул.Гагарина 25 ААБЛ 4х70 L=0,115</t>
  </si>
  <si>
    <t>991611</t>
  </si>
  <si>
    <t>КЛ-0,4 кВ ТП-353 Некр.5а 2ААБ 3*60+1*25, L=0,2</t>
  </si>
  <si>
    <t>98А198</t>
  </si>
  <si>
    <t>КЛ-0,4 кВ ТП-356Ватутина-9а 2ААБ,3*70+1*25 L=2*0,1</t>
  </si>
  <si>
    <t>991272</t>
  </si>
  <si>
    <t>КЛ-0,4 кВ ТП-359 ВЛ-0.4кВ АВБбШВ,3*120+1*70 L=0,03</t>
  </si>
  <si>
    <t>991882</t>
  </si>
  <si>
    <t>КЛ-0,4 кВ ТП-366 ул.Костюкова 36 2ААБ3*120 L=0,8км</t>
  </si>
  <si>
    <t>991534</t>
  </si>
  <si>
    <t>КЛ-0,4 кВ ТП-366 БГТУ гл коРП-ус 4ААБПБШВ3*120L=0.</t>
  </si>
  <si>
    <t>991142</t>
  </si>
  <si>
    <t>КЛ-0,4 кВ ТП-366 ул. КостюОб.щ14АШВБ3*85L=0,4км</t>
  </si>
  <si>
    <t>991533</t>
  </si>
  <si>
    <t>КЛ-0,4 кВ ТП-366 Костюк БГТУ стол. ААБ3*120 L=0.7</t>
  </si>
  <si>
    <t>991143</t>
  </si>
  <si>
    <t>КЛ-0,4 кВ ТП-366 Костюкова БГТУ учебный кор.L=0.1</t>
  </si>
  <si>
    <t>991141</t>
  </si>
  <si>
    <t>КЛ-0,4 кВ ТП-366 ВЛ-0,4 кВ ул.ЧерняховскL=0,05</t>
  </si>
  <si>
    <t>992431</t>
  </si>
  <si>
    <t>ул.Черняховского</t>
  </si>
  <si>
    <t>КЛ-0,4 кВ ТП-367 Костюкова 32 ААБ 3х150 L=0.3</t>
  </si>
  <si>
    <t>990580</t>
  </si>
  <si>
    <t>КЛ-0,4 кВ ТП-3675 Августа 42 АПВБ3х50+1х25 L=0.16</t>
  </si>
  <si>
    <t>990410</t>
  </si>
  <si>
    <t>КЛ-0,4 кВ ТП-367 пр.Ватут-6 АВВГ3*25+1*10 L=0.04</t>
  </si>
  <si>
    <t>991298</t>
  </si>
  <si>
    <t>КЛ-0,4 кВТП-277Ст.пер.кр.Бл.А 4ААШВ3*70+1*25L0,54</t>
  </si>
  <si>
    <t>991943</t>
  </si>
  <si>
    <t>КЛ-0,4 кВ ТП-54 ул.5 Августа-18 АПВШВ 3*70 L=0,07</t>
  </si>
  <si>
    <t>980246</t>
  </si>
  <si>
    <t>КЛ-0,4 кВ ТП-54 5Августа24 АПВБ 3*70+1*25 L=2х0,13</t>
  </si>
  <si>
    <t>980370</t>
  </si>
  <si>
    <t>КЛ-0,4 кВ ТП-54 ул.5-ое Августа-26 ААБ 3*95 L=0,31</t>
  </si>
  <si>
    <t>980848</t>
  </si>
  <si>
    <t>КЛ-0,4 кВ ТП-514 Мичурина 64-66ААШВ 3*70 L=2х0,05</t>
  </si>
  <si>
    <t>990125</t>
  </si>
  <si>
    <t>КЛ-0,4 кВТП-540Костюкова34 2ААБГ3х120+1х50L=0,5</t>
  </si>
  <si>
    <t>99А787</t>
  </si>
  <si>
    <t>КЛ-0,4 кВ ТП-540Костюк34 2,ААБЛ,3х120L=0,5</t>
  </si>
  <si>
    <t>992368</t>
  </si>
  <si>
    <t>КЛ-0,4 кВ ТП-540Костюкова36 2ААШВ, 3х95 L=2х0,09</t>
  </si>
  <si>
    <t>991144</t>
  </si>
  <si>
    <t>КЛ-0,4 кВТП-540Костюкова34 СБу 3х150+1х50 L2х0,367</t>
  </si>
  <si>
    <t>991146</t>
  </si>
  <si>
    <t>КЛ-0,4 кВ ТП-55 ул Апанасенко. АВВГ,4*120 L=0,08</t>
  </si>
  <si>
    <t>980819</t>
  </si>
  <si>
    <t>ул Апанасенко</t>
  </si>
  <si>
    <t>КЛ-0,4 кВТП-55Апанасенко 56а АСБ 3*70+1*25 L2х0,15</t>
  </si>
  <si>
    <t>98А194</t>
  </si>
  <si>
    <t>КЛ-0,4 кВ ТП 558-Менделеева,14 АБК2ААШВ 3х70 L=0,2</t>
  </si>
  <si>
    <t>95А429</t>
  </si>
  <si>
    <t>КЛ-0,4 кВ ТП-56Кирова-44/2ААБШ 3х50+1х25 L2х0,045</t>
  </si>
  <si>
    <t>950072</t>
  </si>
  <si>
    <t>КЛ-0,4 кВ ТП-56Коммунист-12 2ААШВ 3х120 L=2х0,23</t>
  </si>
  <si>
    <t>990715</t>
  </si>
  <si>
    <t>КЛ-0,4 кВ ТП-56 ул.Коммун.-4 2ААШВ,3х120 L=2х0,25</t>
  </si>
  <si>
    <t>991260</t>
  </si>
  <si>
    <t>КЛ-0,4 кВ ТП-561Губкина31ААШВУ.3*150 L=2х0,08</t>
  </si>
  <si>
    <t>990600</t>
  </si>
  <si>
    <t>КЛ-0,4 кВТП-561Губкина31а д/с81ААБ3*70+1*35 L2х0,1</t>
  </si>
  <si>
    <t>980546</t>
  </si>
  <si>
    <t>КЛ-0,4 кВ ТП-563Спортивная1 ААШВУ 3*120 L=2х0,22</t>
  </si>
  <si>
    <t>980426</t>
  </si>
  <si>
    <t>ул.Спортивная</t>
  </si>
  <si>
    <t>КЛ-0,4 кВТП-563Спортивная1 2 ААШВу.3*120 L2х0,22</t>
  </si>
  <si>
    <t>990593</t>
  </si>
  <si>
    <t>КЛ-0,4 кВ ТП-563Спортивная 5 ААШВу 3*120 L=2х0,102</t>
  </si>
  <si>
    <t>990594</t>
  </si>
  <si>
    <t>КЛ-0,4 кВ ТП-563 ул.Губкина 31 ААШВ.3*120 L=2х0,14</t>
  </si>
  <si>
    <t>990602</t>
  </si>
  <si>
    <t>КЛ-0,4 кВТП-563Спортивная1ААШВУ3х120L2х0,077</t>
  </si>
  <si>
    <t>990595</t>
  </si>
  <si>
    <t>КЛ-0,4 кВТП-568ВЛ-0.4кВ Макар 2ААШВу3х120L2х0,06</t>
  </si>
  <si>
    <t>991215</t>
  </si>
  <si>
    <t>ул.Макаренко</t>
  </si>
  <si>
    <t>КЛ-0,4 кВ ТП-568Макар.6в 2ААБлУ,3х50 L=2х0,132</t>
  </si>
  <si>
    <t>992247</t>
  </si>
  <si>
    <t>КЛ-0,4 кВ ТП-570Железн20 п.6 2ААБлУ-3х95 L=2х0,19</t>
  </si>
  <si>
    <t>990507</t>
  </si>
  <si>
    <t>КЛ-0,4 кВТП-572Губкина 44а кафе ААБ 3*120 L2х0,082</t>
  </si>
  <si>
    <t>980564</t>
  </si>
  <si>
    <t>КЛ-0,4 кВ ТП-572Губкина 44а ААБ 3*120 L=2х0,082</t>
  </si>
  <si>
    <t>980563</t>
  </si>
  <si>
    <t>КЛ-0,4 кВ ТП-572Губкина 44б ААБ 3*120 L=2х0,097</t>
  </si>
  <si>
    <t>980562</t>
  </si>
  <si>
    <t>КЛ-0,4 кВ ТП-574 60 Октября9 АВВГ3*95+1*50L2х0,075</t>
  </si>
  <si>
    <t>990771</t>
  </si>
  <si>
    <t>ул.60 лет Октября</t>
  </si>
  <si>
    <t>КЛ-0,4 кВТП-574 60 Октября11 ААБЛГу 3*185L2х0,085</t>
  </si>
  <si>
    <t>990591</t>
  </si>
  <si>
    <t>КЛ-0,4 кВТП-574.60/Окт11АВБбШВ 3*95+1*35L=2х0,120</t>
  </si>
  <si>
    <t>990589</t>
  </si>
  <si>
    <t>КЛ-0,4 кВ ТП-574/60Октября9 АВВГ3*95+1*50L=2х0,088</t>
  </si>
  <si>
    <t>990773</t>
  </si>
  <si>
    <t>КЛ-0,4 кВТП-575 60 Окт11 2АВБбШВ 3*95+1*35L2х0,21</t>
  </si>
  <si>
    <t>990588</t>
  </si>
  <si>
    <t>КЛ-0,4 кВКЛ-0,4 кВТП-575Спор5 АШВУ3*50+1*25L2х0,33</t>
  </si>
  <si>
    <t>990597</t>
  </si>
  <si>
    <t>КЛ-0,4 кВ ТП-575Спорт7АВВГ 3*9,59*150 L=4х0,065</t>
  </si>
  <si>
    <t>980459</t>
  </si>
  <si>
    <t>КЛ-0,4 кВТП-58Народн57б/сек.3 2ААБлУ4х70L=0,172км</t>
  </si>
  <si>
    <t>992375</t>
  </si>
  <si>
    <t>КЛ-0,4 кВ ТП-58Народ57ВРУ-1 2ААБЛу4х95L=0,22км</t>
  </si>
  <si>
    <t>992373</t>
  </si>
  <si>
    <t>КЛ-0,4 кВ ТП-58Народн57 ВРУ-2 2ААБлУ4х70L=0,1км</t>
  </si>
  <si>
    <t>992374</t>
  </si>
  <si>
    <t>КЛ-0,4 кВТП-58Народн 57ВРУ-3 2ААБлу,4х70L=0,15км</t>
  </si>
  <si>
    <t>992376</t>
  </si>
  <si>
    <t>КЛ-0,4 кВ ТП-582 шк.слабос ААШВ 3*95+1*16 L=4х0,12</t>
  </si>
  <si>
    <t>980513</t>
  </si>
  <si>
    <t>КЛ-0,4 кВ ТП-588ЛевОб.ер.24 ААШВ 3*95+1*35L2х0,085</t>
  </si>
  <si>
    <t>990248</t>
  </si>
  <si>
    <t>КЛ-0,4 кВ ТП-588 ул.Чапаева-9. 2 ААБ 3*70 L=0,1</t>
  </si>
  <si>
    <t>950519</t>
  </si>
  <si>
    <t>КЛ-0,4 кВ ТП-590 ВРУ Спорт8 ААШВу3х150 L=2х0,03</t>
  </si>
  <si>
    <t>990352</t>
  </si>
  <si>
    <t>КЛ-0,4 кВ ТП-590 Спортивная 16 ААШВ 3*185,L=2х0,12</t>
  </si>
  <si>
    <t>980501</t>
  </si>
  <si>
    <t>КЛ-0,4 кВ ТП-590 Спорт-12 АВВГ 3*95+1*35 L=2х0,15</t>
  </si>
  <si>
    <t>980507</t>
  </si>
  <si>
    <t>КЛ-0,4 кВ ТП-590 Спорт-12 2АВВГ 3*95+1*35 L=2х0,07</t>
  </si>
  <si>
    <t>980506</t>
  </si>
  <si>
    <t>КЛ-0,4 кВ ТП-590 Спортив12 ААВГ 3*70+1*25 L=2х0,85</t>
  </si>
  <si>
    <t>980505</t>
  </si>
  <si>
    <t>КЛ-0,4 кВ ТП-590 Спортивная-10 ААБл3*120 L=2х0,04</t>
  </si>
  <si>
    <t>980851</t>
  </si>
  <si>
    <t>КЛ-0,4 кВ ТП-591 ул.ПОб.еды. АВВГ,4х35, L=0,037</t>
  </si>
  <si>
    <t>990506</t>
  </si>
  <si>
    <t>ул.Пугачева</t>
  </si>
  <si>
    <t>КЛ-0,4 кВ ТП-596 60 Октября14 ААБЛ,3*70 L=2х0,06</t>
  </si>
  <si>
    <t>990729</t>
  </si>
  <si>
    <t>КЛ-0,4 кВ ТП-597 школа-43 ААБ3*185 L=4х0,042</t>
  </si>
  <si>
    <t>980515</t>
  </si>
  <si>
    <t>КЛ-0,4 кВ ТП-597 т.шк.-43 АВВГ 3*16+1*4 L=2х0,04</t>
  </si>
  <si>
    <t>980516</t>
  </si>
  <si>
    <t>КЛ-0,4 кВ ТП-597 60лет Октября 2 ААБлу 3х70 L=0,07</t>
  </si>
  <si>
    <t>980580</t>
  </si>
  <si>
    <t>КЛ-0,4 кВ ТП-599 Фрунзе123ААШВ3х70+1х35L2х0,076</t>
  </si>
  <si>
    <t>991408</t>
  </si>
  <si>
    <t>КЛ-0,4ТП-599 ВРУ-2 Фрун123 ААШВ 3х70+1х35L2х0,125</t>
  </si>
  <si>
    <t>991409</t>
  </si>
  <si>
    <t>КЛ-0,4 кВ ТП-599 вечерняя школа ААБл 4х70 L=0,08</t>
  </si>
  <si>
    <t>991353</t>
  </si>
  <si>
    <t>ул.Гостенская</t>
  </si>
  <si>
    <t>КЛ-0,4 кВ ТП-599 ул.Фрунзе 125 ААБ,сеч,3*95 L=0,06</t>
  </si>
  <si>
    <t>991644</t>
  </si>
  <si>
    <t>КЛ-0,4 кВ ТП-605 3-Шоссейная магААШВу 3*50 L=0,16</t>
  </si>
  <si>
    <t>992071</t>
  </si>
  <si>
    <t>ул.3-я Шоссейная</t>
  </si>
  <si>
    <t>КЛ-0,4 кВТП-61Литвин50 2АСБгУ,3х120+1х35L=0,4км</t>
  </si>
  <si>
    <t>992032</t>
  </si>
  <si>
    <t>КЛ-0,4 кВ ТП-619улСпорт2 магААШВ 3х120 L=2х0,18</t>
  </si>
  <si>
    <t>98А619</t>
  </si>
  <si>
    <t>КЛ-0,4 кВ ТП-619 ул.Спортивн 2 ААБ3х95 L=2х0,092</t>
  </si>
  <si>
    <t>98А572</t>
  </si>
  <si>
    <t>КЛ-0,4 кВ ТП-620 ул. Губкина 35 ААШВ3х120 L=2х0,05</t>
  </si>
  <si>
    <t>980572</t>
  </si>
  <si>
    <t>КЛ-0,4 кВ ТП-620 ул.Губкина-39 ААБ 3*95 L=2х0,08</t>
  </si>
  <si>
    <t>980569</t>
  </si>
  <si>
    <t>КЛ-0,4 кВ ТП-620 ул.Губкина-39 3ААБ 3*70 L=3х0,07</t>
  </si>
  <si>
    <t>980570</t>
  </si>
  <si>
    <t>КЛ-0,4 кВ ТП-620 Губкина-41 ААБ 3*150. L=2х0,095</t>
  </si>
  <si>
    <t>980510</t>
  </si>
  <si>
    <t>КЛ-0,4 кВ ТП-620 ул.Губкина-35 АБбШВ 3*95 L=2х0,18</t>
  </si>
  <si>
    <t>980508</t>
  </si>
  <si>
    <t>КЛ-0,4 кВ ТП-620 ул.Губкина-39 ААБлУ 3*95 L=2х0,11</t>
  </si>
  <si>
    <t>980512</t>
  </si>
  <si>
    <t>КЛ-0,4 кВ ТП-620 ул.Губкина-39 ААБлУ 3*95 L=0,235</t>
  </si>
  <si>
    <t>980511</t>
  </si>
  <si>
    <t>КЛ-0,4 кВ ТП-620 .Губкина 41 ААБП 3*150 L=2х0,235</t>
  </si>
  <si>
    <t>980509</t>
  </si>
  <si>
    <t>КЛ-0,4 кВ ТП-620Губкина35ААБл3*120 L=.2*0.68и0,136</t>
  </si>
  <si>
    <t>980576</t>
  </si>
  <si>
    <t>КЛ-0,4 кВ ТП-621Комсом45 АСБУ3х95+1х50 L=2х0,095</t>
  </si>
  <si>
    <t>990247</t>
  </si>
  <si>
    <t>ул.Комсомольская</t>
  </si>
  <si>
    <t>КЛ-0,4 кВ ТП-622 ул.Пушкина АВВГ 4х50 L=0,07</t>
  </si>
  <si>
    <t>980567</t>
  </si>
  <si>
    <t>КЛ-0,4 кВ ТП-622Коммунистич 89 АСБ 3*35 L=0,016</t>
  </si>
  <si>
    <t>980568</t>
  </si>
  <si>
    <t>КЛ-0,4 кВ ТП-622 ул.Фрунзе-90 2ААБ,3*90 L=0,184</t>
  </si>
  <si>
    <t>980565</t>
  </si>
  <si>
    <t>КЛ-0,4 кВ ТП-622 ул.Фрунзе-90ААБ 3*95 L=0,184</t>
  </si>
  <si>
    <t>980566</t>
  </si>
  <si>
    <t>КЛ-0,4 кВ ТП-625 Попова-69 АВВГ 3*70+1*35 L=0,15</t>
  </si>
  <si>
    <t>991310</t>
  </si>
  <si>
    <t>КЛ-0,4 кВ ТП-628Юности 21 ААШВу 3*120 L=4х0,365</t>
  </si>
  <si>
    <t>991798</t>
  </si>
  <si>
    <t>КЛ-0,4 кВ ТП-628Буденого6 ААШВ 3*120 L=2х0,085</t>
  </si>
  <si>
    <t>980521</t>
  </si>
  <si>
    <t>КЛ-0,4 кВ ТП-628 ул.Буденого-6 ААШВ 3*120м L=0,118</t>
  </si>
  <si>
    <t>980520</t>
  </si>
  <si>
    <t>КЛ-0,4 кВТП-631Пушк монаст.2 АПВГ 3*70+1*35 L=0,75</t>
  </si>
  <si>
    <t>990182</t>
  </si>
  <si>
    <t>КЛ-0,4 кВ ТП-640 Челюскин56 2ААШВу3х185 L=2х0,27</t>
  </si>
  <si>
    <t>990241</t>
  </si>
  <si>
    <t>КЛ-0,4 кВ ТП-640Челюск55 2АВВРГ3х70х1х25L=2х0,07</t>
  </si>
  <si>
    <t>990235</t>
  </si>
  <si>
    <t>КЛ-0,4 кВ ТП-640 Челюскин55ААШВу 3х185 L=2х0,27</t>
  </si>
  <si>
    <t>990655</t>
  </si>
  <si>
    <t>КЛ-0,4 кВ ТП-646Губкина-45 2АВВГ 3х50+1х25L2х0,113</t>
  </si>
  <si>
    <t>990508</t>
  </si>
  <si>
    <t>КЛ-0,4 кВТП-646Губкина 45 АВВГ 3*70+1*35 L=2х0,078</t>
  </si>
  <si>
    <t>980585</t>
  </si>
  <si>
    <t>КЛ-0,4 кВ ТП-646 ул.Губкина 47-А 2ААБ 3*95 L=0,282</t>
  </si>
  <si>
    <t>990895</t>
  </si>
  <si>
    <t>КЛ-0,4 кВ ТП-646 ул.Губкина-43а 2ААБл 3*95 L=0,32</t>
  </si>
  <si>
    <t>98А840</t>
  </si>
  <si>
    <t>КЛ-0,4 кВ ТП-65 Б-Хмельницкого-77 ААБ 3*95 L=0,15</t>
  </si>
  <si>
    <t>980174</t>
  </si>
  <si>
    <t>КЛ-0,4 кВ ТП-656 Железнодор 121 2ААШВ3*150 L=0,052</t>
  </si>
  <si>
    <t>980832</t>
  </si>
  <si>
    <t>ул. Железнодорожная</t>
  </si>
  <si>
    <t>КЛ-0,4 кВ ТП-656Железнод121 2ААШВ 3*50 L=2х0,056</t>
  </si>
  <si>
    <t>980833</t>
  </si>
  <si>
    <t>КЛ-0,4 кВ ТП 660-ул.Октябрьская,63 2 б/с-2 L=0,0652ААВ,4х50</t>
  </si>
  <si>
    <t>991944</t>
  </si>
  <si>
    <t>ул.Октябрьская</t>
  </si>
  <si>
    <t>КЛ-0,4 кВ ТП-660 Октябрьск 63 2ААШВ 3х35 L=2х0,055</t>
  </si>
  <si>
    <t>990969</t>
  </si>
  <si>
    <t>КЛ-0,4 кВ ТП-660 Октябрьская 63 2ААШВу3х70 L=0,1</t>
  </si>
  <si>
    <t>990970</t>
  </si>
  <si>
    <t>КЛ-0,4 кВ ТП-660Красина 63. 2ААБЛу,3х70 L= 2х0,3</t>
  </si>
  <si>
    <t>991018</t>
  </si>
  <si>
    <t>КЛ-0,4 кВ ТП-665Железнод121 ААБлу 3х95 L=2х0,105</t>
  </si>
  <si>
    <t>980806</t>
  </si>
  <si>
    <t>ул.Железнодорожная</t>
  </si>
  <si>
    <t>КЛ-0,4 кВ ТП-665 ул.5 Августа ААШВ 3х70 L=2х0,052</t>
  </si>
  <si>
    <t>980805</t>
  </si>
  <si>
    <t>КЛ-0,4 кВ ТП-667 5 Августа ААБлу3х95 L=2х0,18</t>
  </si>
  <si>
    <t>990219</t>
  </si>
  <si>
    <t>КЛ-0,4 кВ ТП-668 ул.Садовая 118вААБ 3х120 L=4х0,04</t>
  </si>
  <si>
    <t>970005</t>
  </si>
  <si>
    <t>КЛ-0,4 кВ ТП-67 пешех пер АВБбШВ 4х50 L=0,35</t>
  </si>
  <si>
    <t>992099</t>
  </si>
  <si>
    <t>КЛ-0,4 кВ ТП-67Б-Хмельниц,34 АСБ 3*50 L=0,065</t>
  </si>
  <si>
    <t>980А09</t>
  </si>
  <si>
    <t>КЛ-0,4 кВ ТП-67Б-Хмельниц 63 ААБл 3*70 L=0,14</t>
  </si>
  <si>
    <t>98А176</t>
  </si>
  <si>
    <t>КЛ-0,4 кВ ТП-67 ул.Фрунзе 65/36 ААБ 3*70 L=0,06</t>
  </si>
  <si>
    <t>99А32Г</t>
  </si>
  <si>
    <t>КЛ-0,4 кВ ТП-675 Кирова 65 ВРУ-2 ААБ 3х1 L=0,05</t>
  </si>
  <si>
    <t>9700А1</t>
  </si>
  <si>
    <t>КЛ-0,4 кВ ТП-675 ВРУ-2 Белг.полка,65 б/с 2 L=0,28</t>
  </si>
  <si>
    <t>990325</t>
  </si>
  <si>
    <t>КЛ-0,4 кВ ТП-675-магазина 2ААБлУ,4х70 L=0,252</t>
  </si>
  <si>
    <t>992627</t>
  </si>
  <si>
    <t>КЛ-0,4 кВ ТП-679 5-Августа 13а ААБл3х95 L=2х0,053</t>
  </si>
  <si>
    <t>99А25К</t>
  </si>
  <si>
    <t>КЛ-0,4 кВ ТП-679 5 Августа13б ААШВУ3х95 L=2х0,159</t>
  </si>
  <si>
    <t>980620</t>
  </si>
  <si>
    <t>КЛ-0,4 кВ ТП-679 5 Августа13в АПВГ.3*95 L=2х0,222</t>
  </si>
  <si>
    <t>980619</t>
  </si>
  <si>
    <t>КЛ-0,4 кВ ТП-68 Б/Хм 2 АВВГ 3*50+1*25 L=2х0,05</t>
  </si>
  <si>
    <t>990725</t>
  </si>
  <si>
    <t>КЛ-0,4 кВ ТП-68 пеш пер.Ленина АВБШВ4х50 L=0,26</t>
  </si>
  <si>
    <t>992098</t>
  </si>
  <si>
    <t>КЛ-0,4 кВ ТП-68 Б/Хм 71-73 АСБ 3*95 L=0,1</t>
  </si>
  <si>
    <t>98А120</t>
  </si>
  <si>
    <t>КЛ-0,4 кВ ТП-68 Б/Хм 71 АСБ 3*95. L=0,2</t>
  </si>
  <si>
    <t>980118</t>
  </si>
  <si>
    <t>КЛ-0,4 кВ ТП-68 Б/Хм-73 АСБ 3*95 L=0,1</t>
  </si>
  <si>
    <t>98А119</t>
  </si>
  <si>
    <t>КЛ-0,4 кВ ТП-68 ул.ПОб.еды-104 АПВБ 3*95 L=2х0,380</t>
  </si>
  <si>
    <t>980489</t>
  </si>
  <si>
    <t>КЛ-0,4 кВ ТП-681 ВРУ-1Кон 21 ААШВу3х70L=2х0,135</t>
  </si>
  <si>
    <t>990221</t>
  </si>
  <si>
    <t>КЛ-0,4 кВ ТП-681 ВРУ-2Кон21 ААШВу 3х70 L=2х0,03</t>
  </si>
  <si>
    <t>990222</t>
  </si>
  <si>
    <t>КЛ-0,4 кВ ТП-681-ж.д ул.Конева25 ААБЛ4х150 L=0,37</t>
  </si>
  <si>
    <t>991760</t>
  </si>
  <si>
    <t>КЛ-0,4 кВ ТП-682 ЦТП-ААБ3х95 L=0,143</t>
  </si>
  <si>
    <t>990653</t>
  </si>
  <si>
    <t>ул. Губкина</t>
  </si>
  <si>
    <t>КЛ-0,4 кВ ТП-682 ул.Губкина 42г ААБ3х120 L=2х0,23</t>
  </si>
  <si>
    <t>990651</t>
  </si>
  <si>
    <t>КЛ-0,4 кВ ТП-682Губк42г АВБШВ3*35+1*16L=2х0,263</t>
  </si>
  <si>
    <t>990652</t>
  </si>
  <si>
    <t>КЛ-0,4 кВ ТП-682 Губк 42б. ААШВУ 3*95 L=2х0,135</t>
  </si>
  <si>
    <t>980839</t>
  </si>
  <si>
    <t>КЛ-0,4 кВ ТП-682 Губк-42а ААШВу 3*120, L=2х0,67</t>
  </si>
  <si>
    <t>980838</t>
  </si>
  <si>
    <t>КЛ-0,4 кВ ТП-682 Губк-42в. ААШВ3х95 L=2х0,083</t>
  </si>
  <si>
    <t>980841</t>
  </si>
  <si>
    <t>КЛ-0,4 кВ ТП 684-пр.Ватутина,13-б 2АБ3х120 L=0,216</t>
  </si>
  <si>
    <t>990324</t>
  </si>
  <si>
    <t>КЛ-0,4 кВ ТП 684-пр.Ватутина,13 АВВБ.3х35 L=0,08</t>
  </si>
  <si>
    <t>990177</t>
  </si>
  <si>
    <t>КЛ-0,4 кВ ТП 684-пр.Ватутина,13-а АВВБ3х35 L=0,097</t>
  </si>
  <si>
    <t>990176</t>
  </si>
  <si>
    <t>КЛ-0,4 кВ ТП 686-Губкина,18-г 2ААБ 3*150 L=2х0,07</t>
  </si>
  <si>
    <t>990959</t>
  </si>
  <si>
    <t>КЛ-0,4 кВ ТП 686-Губкина,18-г 2ААБ 3*150 L=2х0,145</t>
  </si>
  <si>
    <t>990960</t>
  </si>
  <si>
    <t>КЛ-0,4 кВ ТП-686 Губкина18в 2ААШВУ 3х70 L=2х0,284</t>
  </si>
  <si>
    <t>990962</t>
  </si>
  <si>
    <t>КЛ-0,4 кВ ТП 686-ул.Губкина,18-с 4ААБлу3х95 L=0,76</t>
  </si>
  <si>
    <t>992029</t>
  </si>
  <si>
    <t>КЛ-0,4 кВ ТП-686.Губкина 18Б 4ААБЛу,.3х70 L=4х0,06</t>
  </si>
  <si>
    <t>990903</t>
  </si>
  <si>
    <t>КЛ-0,4 кВ ТП-688-школы-48 ААШВу 3х120 L=0,15</t>
  </si>
  <si>
    <t>990935</t>
  </si>
  <si>
    <t>КЛ-0,4 кВ ТП-689 ВРУ 2 .Юности 21 АБ3х95 L=2х0,165</t>
  </si>
  <si>
    <t>991075</t>
  </si>
  <si>
    <t>КЛ-0,4 кВ ТП-689 бул.Юности-21 2АБЛ 3*95 L=2х0,075</t>
  </si>
  <si>
    <t>991152</t>
  </si>
  <si>
    <t>КЛ-0,4 кВ ТП-690-ж/д улНародная ААБ 3х240 L=0,2</t>
  </si>
  <si>
    <t>990878</t>
  </si>
  <si>
    <t>КЛ-0,4 кВ ТП-690 ж\д.Народная 36 АВБШ4х120 L=0,05</t>
  </si>
  <si>
    <t>991907</t>
  </si>
  <si>
    <t>КЛ-0,4 кВ ТП-690 ж.д ул.Народн38а  ААБ 3х95 L=0,04</t>
  </si>
  <si>
    <t>991743</t>
  </si>
  <si>
    <t>КЛ-0,4 кВ ТП-690 ул.Воровского-60 ААБлУ4х70 L=0,08</t>
  </si>
  <si>
    <t>991898</t>
  </si>
  <si>
    <t>ул.Кн.Трубецкого</t>
  </si>
  <si>
    <t>КЛ-0,4 кВ ТП-690Воровского-68 2ААБлУ-1,4х70 L=0,16</t>
  </si>
  <si>
    <t>991896</t>
  </si>
  <si>
    <t>КЛ-0,4 кВ ТП-690 ул.Литвинова57ААБлУ,4х120 L=0,155</t>
  </si>
  <si>
    <t>991897</t>
  </si>
  <si>
    <t>ул.пр.Белгородский</t>
  </si>
  <si>
    <t>КЛ-0,4 кВ ТП-690Народная36а 2ААБлУ-1,4х70 L=2х0,25</t>
  </si>
  <si>
    <t>991899</t>
  </si>
  <si>
    <t>КЛ-0,4 кВ ТП-691 Тимирязива3 2ААШВ,.3х50 L=2х0,03</t>
  </si>
  <si>
    <t>950544</t>
  </si>
  <si>
    <t>ул.Тимирязева</t>
  </si>
  <si>
    <t>КЛ-0,4 кВ ТП 691-Коммунальн,8 2АВРБ3х25+1х16 L=0,3</t>
  </si>
  <si>
    <t>99А656</t>
  </si>
  <si>
    <t>ул.Коммунальная</t>
  </si>
  <si>
    <t>КЛ-0,4 кВ ТП 691-Коммунальн,12 2ААШВ 3х50 L=2х0,18</t>
  </si>
  <si>
    <t>950545</t>
  </si>
  <si>
    <t>КЛ-0,4кВ ТП 691-Коммунал,8 2АВРБ3х25+1х16 L=2х0,15</t>
  </si>
  <si>
    <t>991631</t>
  </si>
  <si>
    <t>КЛ-0,4 кВ ТП-694 ВРУ -3-4 ААШВ3х70 L=4х0,07</t>
  </si>
  <si>
    <t>990474</t>
  </si>
  <si>
    <t>КЛ-0,4 кВ ТП-694хир/болНовая ААШВ3х120 L=4х0,09</t>
  </si>
  <si>
    <t>990471</t>
  </si>
  <si>
    <t>КЛ-0,4 кВ ТП-694 -ВРУ-1 онк/бол ААШ3х120 L=4х0,07</t>
  </si>
  <si>
    <t>990472</t>
  </si>
  <si>
    <t>КЛ-0,4 кВ ТП-694 ВРУ-2 онк/бол ААШ3х120 L=0,07</t>
  </si>
  <si>
    <t>990473</t>
  </si>
  <si>
    <t>КЛ-0,4 кВ ТП-694 ВРУ-5-8 ААШВ 3х70 L=4х0,075</t>
  </si>
  <si>
    <t>990475</t>
  </si>
  <si>
    <t>КЛ-0,4 кВ ТП-695 рынок ААШВ 3х120 L=3х0,1</t>
  </si>
  <si>
    <t>992444</t>
  </si>
  <si>
    <t>КЛ-0,4 кВ ТП-696 ВЛ-0.4кВ ААШВу 3х120 L=0,065</t>
  </si>
  <si>
    <t>991370</t>
  </si>
  <si>
    <t>КЛ-0,4 кВ ТП-698Октябрьская23 2ААБ,3х70 L=2х0,06</t>
  </si>
  <si>
    <t>990496</t>
  </si>
  <si>
    <t>КЛ-0,4кВ ТП 70-мех.масВатутинаАСБ 3х120+1х70L=0,15</t>
  </si>
  <si>
    <t>95А459</t>
  </si>
  <si>
    <t>КЛ-0,4 кВ ТП-700 -ВРУнасосная ААБлУ 3х50 L=2х0,12</t>
  </si>
  <si>
    <t>991732</t>
  </si>
  <si>
    <t>ул.Шаландина</t>
  </si>
  <si>
    <t>КЛ-0,4 кВ ТП-700 ВРУнасосная ААБлУ 3х50 L=2х0,12</t>
  </si>
  <si>
    <t>992208</t>
  </si>
  <si>
    <t>КЛ-0,4 кВ ТП-700 ЦТП-ААБ3х120 L=0,254</t>
  </si>
  <si>
    <t>990654</t>
  </si>
  <si>
    <t>КЛ-0,4 кВ ТП-700 Шаландина 8 ААШВу 3х95 L=2х0,035</t>
  </si>
  <si>
    <t>991163</t>
  </si>
  <si>
    <t>КЛ-0,4 кВ ТП-700 ул.Шаландина 8 ААШВ3х95 L=0,035</t>
  </si>
  <si>
    <t>990416</t>
  </si>
  <si>
    <t>КЛ-0,4 кВ ТП-700 Шаландина-10 ААБлу4*50 L=.2Х0.18</t>
  </si>
  <si>
    <t>992101</t>
  </si>
  <si>
    <t>КЛ-0,4 кВ ТП-701 ВНС АПБШВ 3х50 L=2х0,11</t>
  </si>
  <si>
    <t>990933</t>
  </si>
  <si>
    <t>ул.Плеханова</t>
  </si>
  <si>
    <t>КЛ-0,4 кВ ТП-701 ул.Плеханов ЦТП-ААШВ 3*95 L=2х0,1</t>
  </si>
  <si>
    <t>991684</t>
  </si>
  <si>
    <t>КЛ-0,4 кВ ТП-701 Плеханова8а ААШВу 3х150 L=4х0,12</t>
  </si>
  <si>
    <t>990932</t>
  </si>
  <si>
    <t>КЛ-0,4 кВ ТП-702 улНародная 77 ААБл 3*120 L=4х0,04</t>
  </si>
  <si>
    <t>990323</t>
  </si>
  <si>
    <t>КЛ-0,4 кВ ТП-703 бул.Юности 7 ААШВу 3х95 L=2х0,055</t>
  </si>
  <si>
    <t>990497</t>
  </si>
  <si>
    <t>КЛ-0,4 кВ ТП-703 бул.Юности 7 ААБлу 3*95 L=0,158</t>
  </si>
  <si>
    <t>990268</t>
  </si>
  <si>
    <t>КЛ-0,4 кВ ТП-703Юности.7ВРУ-3ААШВ 3*70 L=2х0,128</t>
  </si>
  <si>
    <t>99А268</t>
  </si>
  <si>
    <t>КЛ-0,4 кВ ТП-705-ВЛ-0.4 кВ. ААБл 4*70 L=0,049</t>
  </si>
  <si>
    <t>991712</t>
  </si>
  <si>
    <t>КЛ-0,4 кВ ТП-705 ул.Фрунзе 131 ААШВу 3*120 L=0,092</t>
  </si>
  <si>
    <t>990373</t>
  </si>
  <si>
    <t>КЛ-0,4 кВ ТП-705 ул.Фрунзе131 ААШВу 3*120 L=0.092</t>
  </si>
  <si>
    <t>990372</t>
  </si>
  <si>
    <t>КЛ-0,4 кВ ТП-707-.Губкина.18б ААБЛу,3х70 L=0,32</t>
  </si>
  <si>
    <t>992028</t>
  </si>
  <si>
    <t>КЛ-0,4 кВ ТП-707-Губкина.16а ААБлУ.4х95 L=0,146</t>
  </si>
  <si>
    <t>992617</t>
  </si>
  <si>
    <t>КЛ-0,4 кВ ТП-707-Губкина.16б ААБлу,4х95 L=0,074</t>
  </si>
  <si>
    <t>992618</t>
  </si>
  <si>
    <t>КЛ-0,4 кВ ТП-707 Губкина.14а АВВГ,.3х16+1х10 L=0,1</t>
  </si>
  <si>
    <t>990964</t>
  </si>
  <si>
    <t>КЛ-0,4 кВ ТП-707 Губкина 18а ААБлУ,3х70 L=0,32</t>
  </si>
  <si>
    <t>992031</t>
  </si>
  <si>
    <t>КЛ-0,4 кВ ТП-707 Губкина-14а ААБлУ,3х70 L=0,1</t>
  </si>
  <si>
    <t>992030</t>
  </si>
  <si>
    <t>КЛ-0,4 кВ ТП-707Губкина.16б АБбШВ,4х35 L=0,14</t>
  </si>
  <si>
    <t>992619</t>
  </si>
  <si>
    <t>КЛ-0,4 кВ ТП-707жд,ул.Губкина14а ААБ,.3х70 L=0,176</t>
  </si>
  <si>
    <t>990961</t>
  </si>
  <si>
    <t>КЛ-0,4 кВ ТП-707п11а,Губкина.14б ААБЛу,3х70 L=0,23</t>
  </si>
  <si>
    <t>990902</t>
  </si>
  <si>
    <t>КЛ-0,4 кВ ТП-707п8ул.Губкина.18а ААБ,.3х70 L=0,32</t>
  </si>
  <si>
    <t>990958</t>
  </si>
  <si>
    <t>КЛ-0,4ТП-708 60Октября.2А ААБЛУ-1 3*95 L=2*0,12</t>
  </si>
  <si>
    <t>991158</t>
  </si>
  <si>
    <t>ул.60 Лет Октября</t>
  </si>
  <si>
    <t>КЛ-0,4 кВ ТП-711ВРУ-2Красина.70 ААШВ 3х150 L=0,16</t>
  </si>
  <si>
    <t>990864</t>
  </si>
  <si>
    <t>КЛ-0,4 кВ ТП-711 ВРУ Красина.70. ААШВ,3х150 L=0,16</t>
  </si>
  <si>
    <t>99А863</t>
  </si>
  <si>
    <t>КЛ-0,4 кВ ТП-713-ж/д Нагор ААШВ .3х120 L=0,06</t>
  </si>
  <si>
    <t>990349</t>
  </si>
  <si>
    <t>ул.Нагорная</t>
  </si>
  <si>
    <t>КЛ-0,4 кВ ТП-715 ЦТП-2ААШВу,.3х95 L=2х0,08</t>
  </si>
  <si>
    <t>991000</t>
  </si>
  <si>
    <t>КЛ-0,4 кВ ТП-717Губкина ЦТП-ААБлУ 4*95 L=2х0,12</t>
  </si>
  <si>
    <t>992597</t>
  </si>
  <si>
    <t>КЛ-0,4 кВ ТП-717Губкина 17б ААБлу 4*95 L=2х0,07</t>
  </si>
  <si>
    <t>992596</t>
  </si>
  <si>
    <t>КЛ-0,4 кВ ТП-717 ул.Губкина17В ААШВу,3*95 L=2х0,25</t>
  </si>
  <si>
    <t>99А897</t>
  </si>
  <si>
    <t>КЛ-0,4 кВ ТП-717 ул.Губкина 17в 2ААБ,4х70L=0,2</t>
  </si>
  <si>
    <t>992560</t>
  </si>
  <si>
    <t>КЛ-0,4 кВ ТП-717АБК рынка.ул.Щорса ААБ3*95 L=2х0,3</t>
  </si>
  <si>
    <t>99А991</t>
  </si>
  <si>
    <t>КЛ-0,4 кВ ТП-717 Губкина17в, ААШВу 3*95 L=2*0,025</t>
  </si>
  <si>
    <t>990893</t>
  </si>
  <si>
    <t>КЛ-0,4 кВ ТП-718 ул,Щорса 50 ААШВу .3*95 L= 2*0.13</t>
  </si>
  <si>
    <t>990942</t>
  </si>
  <si>
    <t>КЛ-0,4 кВ ТП-718 -ж/д Щорса 50 ААШ3х95 L=2х0,055</t>
  </si>
  <si>
    <t>990943</t>
  </si>
  <si>
    <t>КЛ-0,4 кВ ТП-719ФрунзААБ 3*120 ААШВУ 3*95 L=0,1</t>
  </si>
  <si>
    <t>991797</t>
  </si>
  <si>
    <t>КЛ-0,4 кВ ТП-72-ВЛ-0,4 Волчанск.АВБбШВ4х70 L=0,175</t>
  </si>
  <si>
    <t>992017</t>
  </si>
  <si>
    <t>КЛ-0,4 кВ ТП-720 ул.Есенина 12 ААШВУ 3*50 L=2х0,85</t>
  </si>
  <si>
    <t>990885</t>
  </si>
  <si>
    <t>КЛ-0,4 кВ ТП-720 ул.Есенина 12 ААШВУ 3*50 L=2х0,03</t>
  </si>
  <si>
    <t>990886</t>
  </si>
  <si>
    <t>КЛ-0,4 кВ ТП-720 ул.Есенина12 ААШВУ 3*95 L=2х0,220</t>
  </si>
  <si>
    <t>990887</t>
  </si>
  <si>
    <t>КЛ-0,4 кВ ТП-720 ул.Есенина-12 ААШВУ 3х50 L=0,17</t>
  </si>
  <si>
    <t>990884</t>
  </si>
  <si>
    <t>КЛ-0,4 кВ ТП-721 здание УВД ААБлу 3*150 L=2х0,075</t>
  </si>
  <si>
    <t>991181</t>
  </si>
  <si>
    <t>КЛ-0,4 кВ ТП-724Щорса60 п.41 АААВу 3*185 L=2х0,078</t>
  </si>
  <si>
    <t>992065</t>
  </si>
  <si>
    <t>КЛ-0,4 кВ ТП-724Щорса58п3 ААШВВу 3*185 L=2х0,08</t>
  </si>
  <si>
    <t>992064</t>
  </si>
  <si>
    <t>КЛ-0,4 кВ ТП-725 Плеханова АВБбШВ 4*70 L=0,055</t>
  </si>
  <si>
    <t>992021</t>
  </si>
  <si>
    <t>КЛ-0,4 кВ ТП-726Народная АСБу 3х95+1х35 L=2х0,22</t>
  </si>
  <si>
    <t>990987</t>
  </si>
  <si>
    <t>КЛ-0,4 кВ ТП-730 Фрунзе 60 телец 2ААБлУ3х95 L=0,16</t>
  </si>
  <si>
    <t>992079</t>
  </si>
  <si>
    <t>КЛ-0,4 кВ ТП-731 школы 31 9 ЮМР ААБ3х150 L=4х0,12</t>
  </si>
  <si>
    <t>992068</t>
  </si>
  <si>
    <t>КЛ-0,4 кВ ТП-732 Есенина 20 ААБл 4*120 L=2х0,145</t>
  </si>
  <si>
    <t>992540</t>
  </si>
  <si>
    <t>КЛ-0,4кВ ТП733 Есенина, 16 ,ААБлУ 4х120 ,L=2х0,170</t>
  </si>
  <si>
    <t>992572</t>
  </si>
  <si>
    <t>КЛ-0,4 кВ ТП-733Есенина 14 АСБ 3х95+1х50 L=2х0,1</t>
  </si>
  <si>
    <t>991737</t>
  </si>
  <si>
    <t>КЛ-0,4 кВ ТП-734 Щорса 62 АСБ 3х50+1х25 L=2х0,044</t>
  </si>
  <si>
    <t>991836</t>
  </si>
  <si>
    <t>КЛ-0,4 кВ ТП-734 Щорса 62 ААБлу3х95+1х50 L=2х0,09</t>
  </si>
  <si>
    <t>991837</t>
  </si>
  <si>
    <t>КЛ-0,4 кВ ТП-734 ул.Щорса 62 ААБлу 4х70 L=2х0,1</t>
  </si>
  <si>
    <t>992254</t>
  </si>
  <si>
    <t>КЛ-0,4 кВ ТП-734 ул.Щорса 62 ААБ4х50 L=2х0,09</t>
  </si>
  <si>
    <t>99А253</t>
  </si>
  <si>
    <t>КЛ-0,4 кВ ТП-734 ул .Щорса 62 ААБлу 4х50 L=2х0,06</t>
  </si>
  <si>
    <t>992253</t>
  </si>
  <si>
    <t>КЛ-0,4 кВ ТП-734 ул.Щорса-62 ААБ 4*50 L=2*0.098</t>
  </si>
  <si>
    <t>991945</t>
  </si>
  <si>
    <t>КЛ-0,4 кВ ТП-736 Юности 7а ААБЛу 4*70 L=2х0,100</t>
  </si>
  <si>
    <t>992011</t>
  </si>
  <si>
    <t>КЛ-0,4 кВ ТП-736 ул.Конева 8 ААБлу4х70 L=2х0,070</t>
  </si>
  <si>
    <t>992316</t>
  </si>
  <si>
    <t>КЛ-0,4 кВ ТП-736 ул. Конева8 ААБ4х70 L=2х0,050</t>
  </si>
  <si>
    <t>992314</t>
  </si>
  <si>
    <t>КЛ-0,4 кВ ТП-736 Юности5аААБЛу 3х95+1х50 L=2х0,065</t>
  </si>
  <si>
    <t>99А785</t>
  </si>
  <si>
    <t>КЛ-0,4 кВ ТП-738Фрунзе .6,в2 ААБЛу, L=2х0,044</t>
  </si>
  <si>
    <t>992013</t>
  </si>
  <si>
    <t>КЛ-0,4 кВ ТП-738 Фрунзе.6в.ААБЛу,3х95+1х50 L=0,088</t>
  </si>
  <si>
    <t>992012</t>
  </si>
  <si>
    <t>КЛ-0,4 кВ ТП-738Фрунзе 6 2ААБлу,3х95+1х50 L=0,2</t>
  </si>
  <si>
    <t>99А845</t>
  </si>
  <si>
    <t>КЛ-0,4 кВТП-738Фрунзе18ААБЛУ-1.3х120+1х70 L=2х0,12</t>
  </si>
  <si>
    <t>991610</t>
  </si>
  <si>
    <t>КЛ-0,4 кВ ТП-74 ПТУ-20 ААШВ 3х70 L=2х0,1</t>
  </si>
  <si>
    <t>98А219</t>
  </si>
  <si>
    <t>ул.Апанасенко</t>
  </si>
  <si>
    <t>КЛ-0,4 кВ ТП-74 пер.Апанасенко 5 ААБл,3*70 L=0,09</t>
  </si>
  <si>
    <t>98А331</t>
  </si>
  <si>
    <t>КЛ-0,4 кВ ТП-74 столовая ААШВ 3*185 L=0,015</t>
  </si>
  <si>
    <t>98А218</t>
  </si>
  <si>
    <t>КЛ-0,4 кВ ТП-74 ул,Апанасенко 53а АПВБ3*50 L=.0.24</t>
  </si>
  <si>
    <t>990755</t>
  </si>
  <si>
    <t>КЛ-0,4 кВ ТП-74 Апанасенко 56 СБ 3х50+1х25 L=0,197</t>
  </si>
  <si>
    <t>98А094</t>
  </si>
  <si>
    <t>КЛ-0,4 кВ ТП-74 .Апанасенко 51а ААШВ 3х70 L=2х0,25</t>
  </si>
  <si>
    <t>98А217</t>
  </si>
  <si>
    <t>КЛ-0,4 кВ ТП-74 Апанасенко 3 ААШВ3х185+1х50 L=0,25</t>
  </si>
  <si>
    <t>980211</t>
  </si>
  <si>
    <t>КЛ-0,4 кВ ТП-740 .Мичурина 41а ААБл,4*50 L=2*0.14</t>
  </si>
  <si>
    <t>991730</t>
  </si>
  <si>
    <t>КЛ-0,4 кВ ТП-741 насосная ААШВу 4х95 L=4х0,375</t>
  </si>
  <si>
    <t>991978</t>
  </si>
  <si>
    <t>ул.Молодежная</t>
  </si>
  <si>
    <t>КЛ-0,4 кВ ТП-741Молодежная ААШВ 3х95 L=2х0,061</t>
  </si>
  <si>
    <t>991977</t>
  </si>
  <si>
    <t>КЛ-0,4 кВ ТП-741 ул Молодежная ААШВу4*70 L=2*0.065</t>
  </si>
  <si>
    <t>991975</t>
  </si>
  <si>
    <t>КЛ-0,4 кВ ТП-741Молодежная 22 АВБШВ 4*70 L=2х0,125</t>
  </si>
  <si>
    <t>992395</t>
  </si>
  <si>
    <t>КЛ-0,4 кВ ТП-741до котельн. ААШВ 4х95 L=2х0,05</t>
  </si>
  <si>
    <t>991976</t>
  </si>
  <si>
    <t>КЛ-0,4 кВ ТП-742 АВБбШВ,3х120+1х70 L=0,025</t>
  </si>
  <si>
    <t>991869</t>
  </si>
  <si>
    <t>КЛ-0,4 кВ ТП-742 ВЛ-0.4 ААБ-1,4х70 L=0,066</t>
  </si>
  <si>
    <t>991687</t>
  </si>
  <si>
    <t>КЛ-0,4 кВ ТП-748 ул.Щорса47а ААБл-1 4*70 L=2*0,120</t>
  </si>
  <si>
    <t>992428</t>
  </si>
  <si>
    <t>КЛ-0,4 кВ ТП-748-ВР.Щорса47 2ААБ,4х120L=0,6км</t>
  </si>
  <si>
    <t>992270</t>
  </si>
  <si>
    <t>КЛ-0,4 кВ ТП-749 ул.ПОб.еды 494ААБ,4х70 L=0,28</t>
  </si>
  <si>
    <t>992205</t>
  </si>
  <si>
    <t>КЛ-0,4 кВ ТП-750Буденого 19 ААБлу 4х70 L=2х0,110</t>
  </si>
  <si>
    <t>992384</t>
  </si>
  <si>
    <t>КЛ-0,4 кВ ТП-750 ж/д Буденого 17аАСБ4х150 L=2х0,27</t>
  </si>
  <si>
    <t>992534</t>
  </si>
  <si>
    <t>КЛ-0,4 кВ ТП-750 улБуденого 17а АСБ 4х150 L=2х0,27</t>
  </si>
  <si>
    <t>992533</t>
  </si>
  <si>
    <t>КЛ-0,4 кВ ТП-761Щорса 47 АВВГ 3х150+1х25 L=2х0,15</t>
  </si>
  <si>
    <t>992485</t>
  </si>
  <si>
    <t>КЛ-0,4 кВ ТП-77 Курская-8а АВВг3х95+1х35 L=0,35</t>
  </si>
  <si>
    <t>93В013</t>
  </si>
  <si>
    <t>КЛ-0,4 кВ ТП-78 СОб.ор 2 АСБ 3*70 L=2х0.08</t>
  </si>
  <si>
    <t>98А121</t>
  </si>
  <si>
    <t>КЛ-0,4 кВ ТП-78 Черныш10 ААШВу 3х150+1х50 L=4х0,35</t>
  </si>
  <si>
    <t>990321</t>
  </si>
  <si>
    <t>КЛ-0,4 кВ ТП-78Коммунист63б ААБл 3*95+1х50 L=0,08</t>
  </si>
  <si>
    <t>98А187</t>
  </si>
  <si>
    <t>КЛ-0,4 кВ ТП-78 ул.Попова-11 АСБ 3*50+1*25 L=0.27</t>
  </si>
  <si>
    <t>99А106</t>
  </si>
  <si>
    <t>КЛ-0,4 кВ ТП-78 ул.Фрунзе-74 ААБ,3*25. L=0,2</t>
  </si>
  <si>
    <t>98А186</t>
  </si>
  <si>
    <t>КЛ-0,4 кВ ТП-78 ул.Фрунзе-76 ААБ 3*95 L=0,105</t>
  </si>
  <si>
    <t>98А036</t>
  </si>
  <si>
    <t>КЛ-0,4 кВ ТП-78 ул.Чернышевского 8а ААБ,3*50 L=0.1</t>
  </si>
  <si>
    <t>98А178</t>
  </si>
  <si>
    <t>КЛ-0,4 кВ ТП-78ул.Фрунзе-74 банк ААБл,4*95 L=0.34</t>
  </si>
  <si>
    <t>991909</t>
  </si>
  <si>
    <t>КЛ-0,4 кВ ТП-79 Воровского38 4АВББШВ,4х70 L=4х0,20</t>
  </si>
  <si>
    <t>991746</t>
  </si>
  <si>
    <t>КЛ-0,4 кВ ТП-79 ул.Ленина-30. АВБШВ 4х50, L=0,38</t>
  </si>
  <si>
    <t>950443</t>
  </si>
  <si>
    <t>КЛ-0,4 кВ ТП-79ул.Ленина-32,30АСБ 3х35+1х16 L=0,05</t>
  </si>
  <si>
    <t>950042</t>
  </si>
  <si>
    <t>КЛ-0,4 кВ ТП-79 ул.Ленина-32.2АВБШВ 4х50 L=2х0,345</t>
  </si>
  <si>
    <t>950041</t>
  </si>
  <si>
    <t>КЛ-0,4 кВ ТП-356 .Ватут.9а 2АВББШВ 4х70L=0,19км</t>
  </si>
  <si>
    <t>992477</t>
  </si>
  <si>
    <t>КЛ-0,4 кВ ТП-84Садовая120а 2АСБ.3х50+1х25 L=2х0,16</t>
  </si>
  <si>
    <t>990758</t>
  </si>
  <si>
    <t>КЛ-0,4 кВ ТП-84 Садовая120б 2.АСБ-1кВ,14х95 L=0,27</t>
  </si>
  <si>
    <t>992250</t>
  </si>
  <si>
    <t>КЛ-0,4 кВ ТП-84 Садовая120б 2АСБ-1 кВ,14х70 L=0,21</t>
  </si>
  <si>
    <t>982251</t>
  </si>
  <si>
    <t>КЛ-0,4 кВ ТП-84 Садовая 120а ААБлу3х70 L=2х0,06</t>
  </si>
  <si>
    <t>9БЮБЮБ</t>
  </si>
  <si>
    <t>КЛ-0,4 кВ ТП-84Садовая 120а  2ААБ,3х185 L=0,28</t>
  </si>
  <si>
    <t>992393</t>
  </si>
  <si>
    <t>КЛ-0,4 кВ ТП-84Садовая 120в 2ААБлУ,.3х150 L=2х0,22</t>
  </si>
  <si>
    <t>991055</t>
  </si>
  <si>
    <t>КЛ-0,4 кВ ТП-84 ул.Садовая120б,Об.щ ААБ 3х240 L=0,</t>
  </si>
  <si>
    <t>950435</t>
  </si>
  <si>
    <t>КЛ-0,4 кВ ТП-84 ул.Садовая120б. ААБлу 3х120 L=0,24</t>
  </si>
  <si>
    <t>950514</t>
  </si>
  <si>
    <t>КЛ-0,4 кВ ТП-86 Б/Хм 92 АСБ 3х50+1х25 L=0,25</t>
  </si>
  <si>
    <t>990623</t>
  </si>
  <si>
    <t>КЛ-0,4 кВ ТП-86 Б/Хм 96/31 ААБ3х70 L=0,32</t>
  </si>
  <si>
    <t>980343</t>
  </si>
  <si>
    <t>КЛ-0,4 кВ ТП-86 Б/Хм ААБ 3*70. L=0,12</t>
  </si>
  <si>
    <t>98А024</t>
  </si>
  <si>
    <t>КЛ-0,4 кВ ТП-86 ул.Гагарина-27 АСБ3х70+1х25 L=0,5</t>
  </si>
  <si>
    <t>980200</t>
  </si>
  <si>
    <t>КЛ-0,4 кВ ТП-86 улГагарина-27а 0,4 ААБ 3*50 L=0,14</t>
  </si>
  <si>
    <t>98А180</t>
  </si>
  <si>
    <t>КЛ-0,4 кВ ТП-86 ул.Шершнева-28 ААБ 3*95 L=0,21</t>
  </si>
  <si>
    <t>98А181</t>
  </si>
  <si>
    <t>КЛ-0,4 кВ ТП-86 АСБ3х50+1х25 L=0,25</t>
  </si>
  <si>
    <t>98А201</t>
  </si>
  <si>
    <t>КЛ-0,4 кВ ТП-86н Б/Хм 90 ААБ3х50 L=2х0,17</t>
  </si>
  <si>
    <t>990610</t>
  </si>
  <si>
    <t>КЛ-0,4 кВ ТП-87 Горный институт АСБ 3х95 L=0,13</t>
  </si>
  <si>
    <t>980202</t>
  </si>
  <si>
    <t>КЛ-0,4 кВ ТП-87Гагар.-Некрас7а АСБ3х120+1х50 L=0,1</t>
  </si>
  <si>
    <t>98А338</t>
  </si>
  <si>
    <t>ул.Гагарина.-Некрасова</t>
  </si>
  <si>
    <t>КЛ-0,4 кВ ТП-87 ул.Гагарина-17 ААБ 3*50 L=0,0 73м.</t>
  </si>
  <si>
    <t>980019</t>
  </si>
  <si>
    <t>КЛ-0,4 кВ ТП-87 ул.Гагарина-19 ААБ 3*150 L=0,0 4</t>
  </si>
  <si>
    <t>98А018</t>
  </si>
  <si>
    <t>КЛ-0,4 кВ ТП-87 ул.Гагарина-21 ААБ 3*70 L=0,03</t>
  </si>
  <si>
    <t>98А017</t>
  </si>
  <si>
    <t>КЛ-0,4 кВ ТП-87 ул.Гагарина-23 ААБ 3*50 L= 0,013</t>
  </si>
  <si>
    <t>980020</t>
  </si>
  <si>
    <t>КЛ-0,4 кВ ТП-87 ул.Гагарина-27 АСБ 3*70 L=0, 160.</t>
  </si>
  <si>
    <t>980021</t>
  </si>
  <si>
    <t>КЛ-0,4 кВ ТП-87 ул.Гагарина-27 ААБ,3*95 L=0,21</t>
  </si>
  <si>
    <t>98А112</t>
  </si>
  <si>
    <t>КЛ-0,4 кВ ТП-87 ул.Гагарина-29</t>
  </si>
  <si>
    <t>98А022</t>
  </si>
  <si>
    <t>КЛ-0,4 кВ ТП-87 ул.Некрасова -5а ААБ 3*50 L=0,22</t>
  </si>
  <si>
    <t>98А123</t>
  </si>
  <si>
    <t>КЛ-0,4 кВ ТП-87Некрасова-9/15 АВВГ3*50+1*16 L=0,09</t>
  </si>
  <si>
    <t>98А049</t>
  </si>
  <si>
    <t>КЛ-0,4 кВ ТП-88 музАВПСБ 3х50+1х25 L=0,085</t>
  </si>
  <si>
    <t>95А018</t>
  </si>
  <si>
    <t>КЛ-0,4 кВ ТП-90 Совхозная 2 ААБлУ.3*120 L=2х0,04</t>
  </si>
  <si>
    <t>992636</t>
  </si>
  <si>
    <t>ул.Совхозная</t>
  </si>
  <si>
    <t>КЛ-0,4 кВ ТП-95.Красноарм АВБШВ4х70 L=2х0,13</t>
  </si>
  <si>
    <t>992408</t>
  </si>
  <si>
    <t>ул.Красноармейская</t>
  </si>
  <si>
    <t>КЛ-0,4 кВ ТП-98Кутузова КПВБА 3*35+1*10 L=0,128</t>
  </si>
  <si>
    <t>980244</t>
  </si>
  <si>
    <t>КЛ-0,4 кВ ТП-99 Центральная 20 ААБ 3*95 L=2х0,08</t>
  </si>
  <si>
    <t>980204</t>
  </si>
  <si>
    <t>ул.Центральная</t>
  </si>
  <si>
    <t>КЛ-0,4 кВ ТП-99 школа-17 ААБ 3*70 L=0,035</t>
  </si>
  <si>
    <t>98А035</t>
  </si>
  <si>
    <t>ул.Школьная</t>
  </si>
  <si>
    <t>КЛ-0,4 кВ ЦРП-1 -Дом быта Народная ААБ 3х50 L=0,34</t>
  </si>
  <si>
    <t>980151</t>
  </si>
  <si>
    <t>КЛ-0,4 кВ ЦРП-1 -ул.Попова25 АВВГ4х35 L=0,09</t>
  </si>
  <si>
    <t>98А159</t>
  </si>
  <si>
    <t>КЛ-0,4 кВ ЦРП-2 Попова 20 выч.центр. 2ААШВ L=0.2</t>
  </si>
  <si>
    <t>950191</t>
  </si>
  <si>
    <t>КЛ-0,4 кВ ЦРП-2 дет.п-ка Попова ААБЛГу 3х185L=0.15</t>
  </si>
  <si>
    <t>950511</t>
  </si>
  <si>
    <t>КЛ-0,4 кВ ЦРП-2 зд сельх-яПопова ААБЛГу3х185L=0.17</t>
  </si>
  <si>
    <t>950510</t>
  </si>
  <si>
    <t>КЛ-0,4 кВ ТП-58 ул.Красина-41 2ААБ 4х70 L=2х0,075</t>
  </si>
  <si>
    <t>950001</t>
  </si>
  <si>
    <t>КЛ-0,4 кВ ТП-18 ул.Ленина-41. 2ААШВу 4х35 L=2х0,09</t>
  </si>
  <si>
    <t>950003</t>
  </si>
  <si>
    <t>КЛ-0,4 кВ ЦРП-2 выч. центр ААШВ 3х150+1х50 L=0,44</t>
  </si>
  <si>
    <t>950193</t>
  </si>
  <si>
    <t>КЛ-0,4 кВ  ЦТП-до мастерских ААШв 4х35 L=0,03</t>
  </si>
  <si>
    <t>990304</t>
  </si>
  <si>
    <t>КЛ-0,4 кВ пер.Апанасенко ААШВсеч.3*185+1*50 L=0.25</t>
  </si>
  <si>
    <t>990756</t>
  </si>
  <si>
    <t>пер.Апанасенко</t>
  </si>
  <si>
    <t>КЛ-0,4 кВ ТП-713-ВЛ-0,4 кВ АВБШв,.3х35+1х16 L=0,2</t>
  </si>
  <si>
    <t>991081</t>
  </si>
  <si>
    <t>КЛ-0,4кВ ТП215 ж/д ул.Левоб.14 АВВГ 3х50+1х25L=0.1</t>
  </si>
  <si>
    <t>980389</t>
  </si>
  <si>
    <t>КЛ-0,4кВ ТП215 ж/д ул.Левоб.20 АВВГ3х150+1х70L=0.1</t>
  </si>
  <si>
    <t>980390</t>
  </si>
  <si>
    <t>КЛ-0,4 кВ ТП-104 Фрунзе76/9 ВРУ1-2 ААБл3*95 L=0.13</t>
  </si>
  <si>
    <t>991228</t>
  </si>
  <si>
    <t>КЛ-0,4 кВ ТП-679 АТС в МКРСалют ААШВу 3х70 L=0,14</t>
  </si>
  <si>
    <t>990266</t>
  </si>
  <si>
    <t>КЛ-0,4 кВ ТП-692 ресторанЯГЕР ААШВ3х150 L=2х0,065</t>
  </si>
  <si>
    <t>992445</t>
  </si>
  <si>
    <t>КЛ-0,4 кВ ТП-78 кинотеатРП-Об.еда ААБ 3*50 L=0.22</t>
  </si>
  <si>
    <t>980179</t>
  </si>
  <si>
    <t>КЛ-0,4 кВТП-370 ул.Кирова 35 АВБбШВ 3*120L=0,045км</t>
  </si>
  <si>
    <t>991881</t>
  </si>
  <si>
    <t>КЛ-0,4 кВ ТП-370 ул.Кирова 35. ААШВ 3х120 L=0.04</t>
  </si>
  <si>
    <t>950079</t>
  </si>
  <si>
    <t>КЛ-0,4 кВ ТП-370 ул.Народ17апт АСБ3*70+1*25L=0.145</t>
  </si>
  <si>
    <t>950495</t>
  </si>
  <si>
    <t>КЛ-0,4 кВ ТП-370 ул.Народ 17Об.щеж АСБ 3х70 L=0.38</t>
  </si>
  <si>
    <t>950494</t>
  </si>
  <si>
    <t>КЛ-0,4 кВ ТП-372 ул.3-Интернационала 33 маг L=0.02</t>
  </si>
  <si>
    <t>950181</t>
  </si>
  <si>
    <t>ул. 3 Интернационала</t>
  </si>
  <si>
    <t>КЛ-0,4 кВ ТП-372 ул.Октябрьская 4ААШВ3*95L=0.312</t>
  </si>
  <si>
    <t>990621</t>
  </si>
  <si>
    <t>КЛ-0,4 кВ ТП-372 ул.3Интернационала 33 МагL=0.22</t>
  </si>
  <si>
    <t>950180</t>
  </si>
  <si>
    <t>КЛ-0,4 кВ ТП 372 ул.3-Интернационала,33 L=0.24</t>
  </si>
  <si>
    <t>950169</t>
  </si>
  <si>
    <t>КЛ-0,4 кВ ТП-372 ул.3-Интернационала 35 L=0.2</t>
  </si>
  <si>
    <t>950183</t>
  </si>
  <si>
    <t>КЛ-0,4 кВ ТП-372 ул.3-Интернационала 37 L=0.154</t>
  </si>
  <si>
    <t>950167</t>
  </si>
  <si>
    <t>КЛ-0,4 кВ ТП-372 ул.Первомайская-17ААБ 3*50 L=0.24</t>
  </si>
  <si>
    <t>950174</t>
  </si>
  <si>
    <t>ул.Первомайская</t>
  </si>
  <si>
    <t>КЛ-0,4 кВ ТП-373 улПривол 22 2АПВБ3*50+1*25L=0.091</t>
  </si>
  <si>
    <t>980268</t>
  </si>
  <si>
    <t>КЛ-0,4 кВ ТП-373 ВЛ-0.4 кВ. АВБШВ 4х70 L=0,03</t>
  </si>
  <si>
    <t>992473</t>
  </si>
  <si>
    <t>КЛ-0,4 кВ ТП-373 Привольная 18АПБШВ3х50+1х25 L=0.1</t>
  </si>
  <si>
    <t>990575</t>
  </si>
  <si>
    <t>КЛ-0,4 кВ ТП-373 ул.Привольная 26а</t>
  </si>
  <si>
    <t>99А445</t>
  </si>
  <si>
    <t>КЛ-0,4 кВ ТП-373Привольная 18 ААБ3х70+1х25 L=0.1</t>
  </si>
  <si>
    <t>990441</t>
  </si>
  <si>
    <t>КЛ-0,4 кВ ТП-373 ул.Привольная 28 ААБ L=0.41</t>
  </si>
  <si>
    <t>990445</t>
  </si>
  <si>
    <t>КЛ-0,4 кВ ТП-373 насосная АПВБ 3*50+1*25 L=2х0,042</t>
  </si>
  <si>
    <t>980267</t>
  </si>
  <si>
    <t>КЛ-0,4 кВ ТП-373 ул.Привольная 20 ААШВ 3*50 L=0,13</t>
  </si>
  <si>
    <t>980544</t>
  </si>
  <si>
    <t>КЛ-0,4 кВ ТП-373 ул.Привол 13 ААВБ 3*50+1*25L=0.46</t>
  </si>
  <si>
    <t>980269</t>
  </si>
  <si>
    <t>КЛ-0,4 кВ ТП-373Привольн 20 2АПВБ 3*50+1*25L=0.26</t>
  </si>
  <si>
    <t>98А271</t>
  </si>
  <si>
    <t>КЛ-0,4 кВ ТП-373 школа ААШВ 3*120 L=4х0,125</t>
  </si>
  <si>
    <t>98Л273</t>
  </si>
  <si>
    <t>КЛ-0,4 кВ ТП-373 шк-автокл, ААПБШВ 3*50+1*25L=0.08</t>
  </si>
  <si>
    <t>98А272</t>
  </si>
  <si>
    <t>КЛ-0,4 кВ ТП-375 пр.Ват АВБбШВ 4х95 L=0,095</t>
  </si>
  <si>
    <t>991358</t>
  </si>
  <si>
    <t>КЛ-0,4 кВ ТП-375 ул.Ват. 18б ААБл 4х50 L=2х0,095</t>
  </si>
  <si>
    <t>991786</t>
  </si>
  <si>
    <t>КЛ-0,4 кВ ТП-375 ул.Ватутина 18б ААБ 3х95 L=0.95</t>
  </si>
  <si>
    <t>990879</t>
  </si>
  <si>
    <t>КЛ-0,4 кВ ТП-375 пр.Ватут 16 АВВГ3х95+1х70 L=0.12</t>
  </si>
  <si>
    <t>980816</t>
  </si>
  <si>
    <t>КЛ-0,4 кВ ТП-375 пр.Ватутина 12 АВБШВ 4*95 L=0,095</t>
  </si>
  <si>
    <t>980550</t>
  </si>
  <si>
    <t>КЛ-0,4 кВ ТП-375 пр.Ватутина 18 ААБ 3*120 L=2х0,11</t>
  </si>
  <si>
    <t>980490</t>
  </si>
  <si>
    <t>КЛ-0,4 кВ ТП-375 прВатутина 18а ААБ 3*95 L=2х0,095</t>
  </si>
  <si>
    <t>980492</t>
  </si>
  <si>
    <t>КЛ-0,4 кВ ТП-375 Шаланд-13 АВВБ3*70+1*25 L=0.045</t>
  </si>
  <si>
    <t>991304</t>
  </si>
  <si>
    <t>КЛ-0,4 кВ ТП-377 ул. Архиере МБ АПВБ 3*50 L=0.3</t>
  </si>
  <si>
    <t>980290</t>
  </si>
  <si>
    <t>ул.Архиерейская</t>
  </si>
  <si>
    <t>КЛ-0,4 кВ ТП-377 ул. Архиерейск мол кухня L=0.183</t>
  </si>
  <si>
    <t>980011</t>
  </si>
  <si>
    <t>КЛ-0,4 кВ ТП-377 Архиерейск г.к.ААШВ 3*120 L=0.28</t>
  </si>
  <si>
    <t>980993</t>
  </si>
  <si>
    <t>КЛ-0,4 кВ ТП-382 ул.Ленина-89 2ААБ.3*50 L=2х0,75</t>
  </si>
  <si>
    <t>990724</t>
  </si>
  <si>
    <t>КЛ-0,4 кВ ТП-382 монаст Пушкина АСБ3х150 L=0.21</t>
  </si>
  <si>
    <t>992342</t>
  </si>
  <si>
    <t>КЛ-0,4 кВ ТП-385 Об.щеж. ПТУ-4 2ААБ 3*120 L=0,191</t>
  </si>
  <si>
    <t>980397</t>
  </si>
  <si>
    <t>КЛ-0,4 кВ ТП-385 ул.Мичурина-43 ААБЛу 4*120 L=0,4</t>
  </si>
  <si>
    <t>991934</t>
  </si>
  <si>
    <t>КЛ-0,4 кВ ТП-39-ВЛ-0.4 .Красина АВБбШВ4*35 L=0,045</t>
  </si>
  <si>
    <t>992283</t>
  </si>
  <si>
    <t>КЛ-0,4 кВ ТП-391  1-Салюта-11 ААБ 3*70 L=2х0,125</t>
  </si>
  <si>
    <t>991271</t>
  </si>
  <si>
    <t>б-р 1-го Салюта</t>
  </si>
  <si>
    <t>КЛ-0,4 кВ ТП-391 1-Салюта-11 ААБ 3х70 L=0,125</t>
  </si>
  <si>
    <t>990752</t>
  </si>
  <si>
    <t>КЛ-0,4 кВ ТП-396 Об.ластная бол.пищеблок L=0.09</t>
  </si>
  <si>
    <t>980292</t>
  </si>
  <si>
    <t>КЛ-0,4 кВ ТП-397 -ГРП-ААШВ 3х120 L=0,05</t>
  </si>
  <si>
    <t>980556</t>
  </si>
  <si>
    <t>КЛ-0,4 кВ ТП-397 теплопункт ААШВ 3*120 L=0,02</t>
  </si>
  <si>
    <t>980557</t>
  </si>
  <si>
    <t>КЛ-0,4 кВ ТП-397 -ул.ПОб.еды 83 ААШВ 3х120 L=0,2</t>
  </si>
  <si>
    <t>980555</t>
  </si>
  <si>
    <t>КЛ-0,4 кВ ТП-399 ул.Губк16 АСБ3*120+1*95 L=0.22</t>
  </si>
  <si>
    <t>950525</t>
  </si>
  <si>
    <t>КЛ-0,4 кВ ТП-399 Губкина 16 АСБ 3*120+1*35 L=0.11</t>
  </si>
  <si>
    <t>990540</t>
  </si>
  <si>
    <t>КЛ-0,4 кВ ТП-4 ул.Щорса 39б ААШВу 3х95 L=2х0,125</t>
  </si>
  <si>
    <t>991731</t>
  </si>
  <si>
    <t>КЛ-0,4 кВ ТП-4 Губкина.-Шаланд ААШВу 3х95 L=0.25</t>
  </si>
  <si>
    <t>992207</t>
  </si>
  <si>
    <t>КЛ-0,4 кВ ТП-4 детская.поликлиника ул.Щорса L=,06</t>
  </si>
  <si>
    <t>992069</t>
  </si>
  <si>
    <t>КЛ-0,4 кВ ТП-4 ул.Губкина 42ж ААБлУ 3х95 L=2х0,22</t>
  </si>
  <si>
    <t>991908</t>
  </si>
  <si>
    <t>КЛ-0,4 кВ ТП-4 ул.Щорса-39б 2ААШВу 3*95 L=2х0,125</t>
  </si>
  <si>
    <t>992070</t>
  </si>
  <si>
    <t>КЛ-0,4 кВ ТП-40 Коммунистич 21 ААШВ3*150 L=0.2</t>
  </si>
  <si>
    <t>991009</t>
  </si>
  <si>
    <t>КЛ-0,4 кВ ТП-40 ул.Коммунист 21 офисы L=0.2</t>
  </si>
  <si>
    <t>991011</t>
  </si>
  <si>
    <t>КЛ-0,4 кВ ТП-40 ул.Воровского-60. ААБ 3*95 L=0,07</t>
  </si>
  <si>
    <t>950085</t>
  </si>
  <si>
    <t>ул. Князя Трубецкого</t>
  </si>
  <si>
    <t>КЛ-0,4 кВ ТП-40 ул.Воровского 60 ААБ 3*95 L=0,07</t>
  </si>
  <si>
    <t>950088</t>
  </si>
  <si>
    <t>КЛ-0,4 кВ ТП-401уКоммунистич110а АВВГ3*25 L=0.28</t>
  </si>
  <si>
    <t>991294</t>
  </si>
  <si>
    <t>КЛ-0,4 кВ ТП-401Об.щ Пушкина 2ААБ3*70+1*25 L=0.23</t>
  </si>
  <si>
    <t>990869</t>
  </si>
  <si>
    <t>КЛ-0,4 кВ ТП-401Б-Хмельниц. 101 ААБбШВ 4*35 L=0.03</t>
  </si>
  <si>
    <t>980348</t>
  </si>
  <si>
    <t>КЛ-0,4 кВ ТП-401ул.Народная 101а АСБ 3*95 L=0,224</t>
  </si>
  <si>
    <t>980361</t>
  </si>
  <si>
    <t>КЛ-0,4 кВ ТП-401ул.Народ 101 ААБбШВ 4*35 L=0,07</t>
  </si>
  <si>
    <t>980350</t>
  </si>
  <si>
    <t>КЛ-0,4 кВ ТП-401ул.Народная 103 ААБ 3*95 L=0,15</t>
  </si>
  <si>
    <t>98А185</t>
  </si>
  <si>
    <t>КЛ-0,4 кВ ТП-402 ул.Костюкова 41 АПБШВ 3*70L=0.2</t>
  </si>
  <si>
    <t>950200</t>
  </si>
  <si>
    <t>КЛ-0,4 кВ ТП-402 ул.Костюкова-45 ААБ 3х70 L=0,4</t>
  </si>
  <si>
    <t>950197</t>
  </si>
  <si>
    <t>КЛ-0,4 кВ ТП-409 ул.Фрунзе-47 ААБ 3х95+1х25L=0.12</t>
  </si>
  <si>
    <t>980366</t>
  </si>
  <si>
    <t>КЛ-0,4 кВ ТП-410 д/сад-64по.КорААШВ3х50+1х25L=0.32</t>
  </si>
  <si>
    <t>950456</t>
  </si>
  <si>
    <t>ул.Королева</t>
  </si>
  <si>
    <t>КЛ-0,4 кВ ТП-410 д/сад-64.ул.Кор ААШВ 3х50 L=0.32</t>
  </si>
  <si>
    <t>950213</t>
  </si>
  <si>
    <t>КЛ-0,4 кВ ТП-410 ж/дКорол 29 2АСБ 3х50+1х16L=0.38</t>
  </si>
  <si>
    <t>991084</t>
  </si>
  <si>
    <t>КЛ-0,4 кВ ТП-410 ул.Королева-29-м-н34 2ААБ L=0.38</t>
  </si>
  <si>
    <t>950210</t>
  </si>
  <si>
    <t>КЛ-0,4 кВ ТП 410-ул Королева 23 ААШВ 3х70 L=2х0,13</t>
  </si>
  <si>
    <t>991269</t>
  </si>
  <si>
    <t>КЛ-0,4 кВ ТП-410 ул.Королева-25. АПВБ 3х50 L=0,26</t>
  </si>
  <si>
    <t>950211</t>
  </si>
  <si>
    <t>КЛ-0,4 кВ ТП-410 ул.Королева-27. ААБл 4х70 L=0,2</t>
  </si>
  <si>
    <t>950205</t>
  </si>
  <si>
    <t>КЛ-0,4 кВ ТП-410 ул.Королева-29. АПВБ 4х50 L=0,38</t>
  </si>
  <si>
    <t>950209</t>
  </si>
  <si>
    <t>КЛ-0,4 кВ ТП-415 ул.Б-Хмельницкого 133д L=0.8</t>
  </si>
  <si>
    <t>980583</t>
  </si>
  <si>
    <t>КЛ-0,4 кВ ТП-415 Курская 90 ААШВу 3*70+1*35L=0.09</t>
  </si>
  <si>
    <t>980404</t>
  </si>
  <si>
    <t>КЛ-0,4 кВ ТП-415 Курская10 2ААВГ3*70+1*35 L=0.108</t>
  </si>
  <si>
    <t>990748</t>
  </si>
  <si>
    <t>КЛ-0,4 кВ ТП-419 Горького 63 ААШВ 3*50+1*25 L=0.13</t>
  </si>
  <si>
    <t>980821</t>
  </si>
  <si>
    <t>КЛ-0,4 кВ ТП-419Горького-67 ААБ 3*95+1*35 L=0.12</t>
  </si>
  <si>
    <t>980326</t>
  </si>
  <si>
    <t>КЛ-0,4 кВ ТП-419 Горького-69 АВВБ 3*70+1*25L=0.14</t>
  </si>
  <si>
    <t>98А327</t>
  </si>
  <si>
    <t>КЛ-0,4 кВ ТП-792-кот.ж/д ,ул.Щорса,55а L=0,12км</t>
  </si>
  <si>
    <t>310347</t>
  </si>
  <si>
    <t>КЛ-0,4 кВ ТП-792-ВРУж/д ,ул.Щорса,55а L=0,132км</t>
  </si>
  <si>
    <t>310348</t>
  </si>
  <si>
    <t>КЛ-0,4 кВ ТП-792-ВРУ-2,ул.Щорса,55а L=0,16км</t>
  </si>
  <si>
    <t>310349</t>
  </si>
  <si>
    <t>КЛ-0,4 кВ ТП-42 1-й Заводс пер.8 2 ААБ3*50 L=0.032</t>
  </si>
  <si>
    <t>990741</t>
  </si>
  <si>
    <t>КЛ-0,4 кВ ТП-42 дет сад пер. 1й Заводской L=0.64</t>
  </si>
  <si>
    <t>980842</t>
  </si>
  <si>
    <t>КЛ-0,4 кВ ТП-689-ВРУ,ул.Б.Юности,19(п.17) L=0,41км</t>
  </si>
  <si>
    <t>310352</t>
  </si>
  <si>
    <t>КЛ-0,4 кВ ТП-42.Б.Хмельницкого 133 ААБ 3х50 L=0.05</t>
  </si>
  <si>
    <t>990609</t>
  </si>
  <si>
    <t>КЛ-0,4 кВ ТП-689-ВРУ-2,Б.Юности, 19(п.17) L=0,383</t>
  </si>
  <si>
    <t>310353</t>
  </si>
  <si>
    <t>КЛ-0,4 кВ ТП-42 Б-Хмельницкого 133б ААБ 3х50L=0.08</t>
  </si>
  <si>
    <t>98А841</t>
  </si>
  <si>
    <t>КЛ-0,4 кВ ТП-42 ул.Б-Хмельницкого 133а ААБлуL=0,12</t>
  </si>
  <si>
    <t>98А235</t>
  </si>
  <si>
    <t>КЛ-0,4 кВ ТП-689-ВРУ1 ж,Б.Юности,17 L=0,38км</t>
  </si>
  <si>
    <t>310354</t>
  </si>
  <si>
    <t>КЛ-0,4 кВ ТП-689-ком.щит,Б.Юности,17 L=0,42км</t>
  </si>
  <si>
    <t>310355</t>
  </si>
  <si>
    <t>КЛ-0,4 кВ ТП-689-ПНС,Б.Юности,17L=0,45км</t>
  </si>
  <si>
    <t>310356</t>
  </si>
  <si>
    <t>КЛ-0,4 кВ ТП-420 ул. Мендел 5 ГПТУ АВВбШВ L=0.09</t>
  </si>
  <si>
    <t>950411</t>
  </si>
  <si>
    <t>КЛ-0,4 кВ ТП-420 ул. Менделеева Об.щеж ГПТУL=0.22</t>
  </si>
  <si>
    <t>950410</t>
  </si>
  <si>
    <t>КЛ-0,4 кВ ТП-420 ул. Менделеева ГПТУ L=0.22</t>
  </si>
  <si>
    <t>950409</t>
  </si>
  <si>
    <t>КЛ-0,4 кВТП-628-ж/д ул.Буденого,6а(в1-кА)  L=0,118</t>
  </si>
  <si>
    <t>310361</t>
  </si>
  <si>
    <t>КЛ-0,4 кВТП-628-ж/д ул.Буденого6а(а1-кБ) L=0,856</t>
  </si>
  <si>
    <t>310362</t>
  </si>
  <si>
    <t>КЛ-0,4 кВТП-628-ж/д ул.Буденого6а(в2-кБ) L=0,856</t>
  </si>
  <si>
    <t>310363</t>
  </si>
  <si>
    <t>КЛ-0,4 кВТП-628-ж/д ул.Буденого6а(в2-кА) L=0,856</t>
  </si>
  <si>
    <t>310364</t>
  </si>
  <si>
    <t>КЛ-0,4 кВ  ТП-692-рынка Южный к.А L=0,250</t>
  </si>
  <si>
    <t>310365</t>
  </si>
  <si>
    <t>КЛ-0,4 кВТП-804-церкви Успенско-Никольской L=0,785</t>
  </si>
  <si>
    <t>310366</t>
  </si>
  <si>
    <t>КЛ-0,4 кВ ТП-423 Народная ДК АВВБ 3х185+1х50L=0,15</t>
  </si>
  <si>
    <t>99А039</t>
  </si>
  <si>
    <t>КЛ-0,4 кВ ТП-423 ул Народная ДК АВВБ,3х95L=0,39км</t>
  </si>
  <si>
    <t>992039</t>
  </si>
  <si>
    <t>КЛ-0,4 кВ  ТП-602-котельной "Б-Хмельниц.-201"</t>
  </si>
  <si>
    <t>310314</t>
  </si>
  <si>
    <t>КЛ-0,4 кВ КТП-№958,№959-котельной БЭМЗ</t>
  </si>
  <si>
    <t>310316</t>
  </si>
  <si>
    <t>ул.Дзгоева</t>
  </si>
  <si>
    <t>КЛ-0,4 кВ РП-59 -ВРУ ж/д по ул.Губкина,15в L=0,19</t>
  </si>
  <si>
    <t>310369</t>
  </si>
  <si>
    <t>КЛ-0,4 кВ РП-59 -ВРУ-1 ж/д  пр.Ватутина,22б L=0,18</t>
  </si>
  <si>
    <t>310370</t>
  </si>
  <si>
    <t>КЛ-0,4 кВ РП-59 -ВРУ-2 ж/д  пр.Ватутина,22б L=0,12</t>
  </si>
  <si>
    <t>310371</t>
  </si>
  <si>
    <t>КЛ-0,4 кВ ТП-427улСад Кооп АкадААШВ3х150+1х70L=1.2</t>
  </si>
  <si>
    <t>990330</t>
  </si>
  <si>
    <t>КЛ-0,4 кВ ТП-427улСадКооп Ак ААШВ3х120+1х70L=0.44</t>
  </si>
  <si>
    <t>990329</t>
  </si>
  <si>
    <t>КЛ-0,4 кВ ТП-721 -ВРУ ст.сот.связи ул.Б.Хмельницк</t>
  </si>
  <si>
    <t>310379Б1</t>
  </si>
  <si>
    <t>КЛ-0,4 кВ ТП-427ул.Садовая 116б 2ААШВ3х70 L=2х0,36</t>
  </si>
  <si>
    <t>990739</t>
  </si>
  <si>
    <t>КЛ-0,4 кВ РП-55-ВРУ1ж/д по ул.Гост.2 L=0,52 км</t>
  </si>
  <si>
    <t>310382</t>
  </si>
  <si>
    <t>КЛ-0,4 кВ РП-55-ВРУ2ж/д по ул.Гост.2 L=0,26 км</t>
  </si>
  <si>
    <t>310383</t>
  </si>
  <si>
    <t>КЛ-0,4 кВ ТП-427 ул.Садов-116 ААШВ 3х150+1х70L=0.4</t>
  </si>
  <si>
    <t>990334</t>
  </si>
  <si>
    <t>КЛ-0,4 кВ ТП-427 ул.Садовая-118 2ААШВ 3х70 L=0,6</t>
  </si>
  <si>
    <t>991279</t>
  </si>
  <si>
    <t>КЛ-0,4 кВТП-453-ВРУ1 ж/дпо ул.Губ,32 L=0,28 км</t>
  </si>
  <si>
    <t>310384</t>
  </si>
  <si>
    <t>КЛ-0,4 кВТП-453-ВРУ2 ж/дпо ул.Губ,32 L=0,28 км</t>
  </si>
  <si>
    <t>310385</t>
  </si>
  <si>
    <t>КЛ-0,4 кВТП-453-ВРУ(коммер.щит)ул.Губк,32L=0,3 км</t>
  </si>
  <si>
    <t>310386</t>
  </si>
  <si>
    <t>КЛ-0,4 кВ ТП-427улСадоваяКооп.Акад ААШВ3х120L=0.44</t>
  </si>
  <si>
    <t>950406</t>
  </si>
  <si>
    <t>КЛ-0,4 кВ ТП-427 ул. Сад Кооп.Акад.ААШВ3х70 L=0.09</t>
  </si>
  <si>
    <t>950431</t>
  </si>
  <si>
    <t>КЛ-0,4 кВ ТП-427ул.СадовКооп.Акад ААШВ 3х120L=0.44</t>
  </si>
  <si>
    <t>950407</t>
  </si>
  <si>
    <t>КЛ-0,4 кВ  ТП-628-ВРУ1 ж/д по ул.Буденого,8</t>
  </si>
  <si>
    <t>310390</t>
  </si>
  <si>
    <t>КЛ-0,4 кВ  ТП-732-ВРУ2 ж/д по ул.Есенина,26</t>
  </si>
  <si>
    <t>310392</t>
  </si>
  <si>
    <t>КЛ-0,4 кВ  ТП-732-ВРУ4ж/д по ул.Есенина,26</t>
  </si>
  <si>
    <t>310393</t>
  </si>
  <si>
    <t>КЛ-0,4 кВ  ТП-762-ВРУ1 ж/д по ул.Щорса,48</t>
  </si>
  <si>
    <t>310394</t>
  </si>
  <si>
    <t>КЛ-0,4 кВ  ТП-724-ВРУ1 ж/д по ул.Щорса,56</t>
  </si>
  <si>
    <t>310395</t>
  </si>
  <si>
    <t>КЛ-0,4 кВ ТП-689-ВРУ2 ж/д по ул.Б,Юности,21/1</t>
  </si>
  <si>
    <t>310396</t>
  </si>
  <si>
    <t>КЛ-0,4 кВ ТП-689-ВРУ5 ж/д по ул.Б,Юности,21/1</t>
  </si>
  <si>
    <t>310397</t>
  </si>
  <si>
    <t>КЛ-0,4 кВ ТП-762-ВРУ1 ж/д по ул.Б.Юности,1в</t>
  </si>
  <si>
    <t>310398</t>
  </si>
  <si>
    <t>КЛ-0,4 кВ ТП-762-ВРУ1 ж/д по ул.Б.Юности,1б</t>
  </si>
  <si>
    <t>310399</t>
  </si>
  <si>
    <t>КЛ-0,4 кВ ТП-430 ул.Кост 55 2ААШВ 3х20L=0,186км</t>
  </si>
  <si>
    <t>991652</t>
  </si>
  <si>
    <t>КЛ-0,4 кВ ТП-430 -Костюкова 59 о ААБл3х95L=0.22</t>
  </si>
  <si>
    <t>991656</t>
  </si>
  <si>
    <t>КЛ-0,4 кВ РП-36-ВРУ1 ж/д  ул.60 Лет Октября,1L=0,077</t>
  </si>
  <si>
    <t>310404</t>
  </si>
  <si>
    <t>КЛ-0,4 кВ РП-36доВРУ1-4переп ж/д  ул.60ЛОктября,1</t>
  </si>
  <si>
    <t>310405</t>
  </si>
  <si>
    <t>КЛ-0,4 кВ ТП-430 ул.Костюк 59 2ААБп,3х150L=0,19км</t>
  </si>
  <si>
    <t>991948</t>
  </si>
  <si>
    <t>КЛ-0,4 кВ ТП 431-Студенчес.4-2 АВВГ3х35+1х16L=0,21</t>
  </si>
  <si>
    <t>990775</t>
  </si>
  <si>
    <t>КЛ-0,4 кВ РП-36доВРУ4-7переп ж/д  ул.60ЛОктября,1</t>
  </si>
  <si>
    <t>310406</t>
  </si>
  <si>
    <t>КЛ-0,4 кВ РП-36-ВРУ10 ж/д  ул.60Лет Октября,1</t>
  </si>
  <si>
    <t>310407</t>
  </si>
  <si>
    <t>КЛ-0,4 кВ РП-36-ВРУ12 ж/д  ул.60 Лет Октября,1</t>
  </si>
  <si>
    <t>310408</t>
  </si>
  <si>
    <t>КЛ-0,4 кВ РП-36-ВРУ15 ж/д  ул.60 Лет Октября,1</t>
  </si>
  <si>
    <t>310409</t>
  </si>
  <si>
    <t>КЛ-0,4 кВ РП-36-ВРУ1-4переп ж/д ул60ЛОктября,2А</t>
  </si>
  <si>
    <t>310410</t>
  </si>
  <si>
    <t>КЛ-0,4 кВ РП-36-ВРУ2-5переп ж/д  ул.60ЛОктября,5</t>
  </si>
  <si>
    <t>310411</t>
  </si>
  <si>
    <t>КЛ-0,4 кВ ТП-431Студенческ-4 2АСБ,3х25+1х10 L=0.12</t>
  </si>
  <si>
    <t>991276</t>
  </si>
  <si>
    <t>КЛ-0,4 кВ РП-36-ВРУ7-9переп ж/д ул.60ЛОктября,5</t>
  </si>
  <si>
    <t>310412</t>
  </si>
  <si>
    <t>КЛ-0,4 кВ РП-36-ВРУ12-9переп ж/д ул.60ЛОктября,5</t>
  </si>
  <si>
    <t>310413</t>
  </si>
  <si>
    <t>КЛ-0,4 кВ ТП-574-ВРУ1-ж/д  ул.60ЛОктября,9</t>
  </si>
  <si>
    <t>310414</t>
  </si>
  <si>
    <t>КЛ-0,4 кВ ТП-574-ВРУ 5-ж/д  ул.60ЛОктября,9</t>
  </si>
  <si>
    <t>310415</t>
  </si>
  <si>
    <t>КЛ-0,4 кВ ТП-574-ВРУ10-ж/д  ул.60ЛОктября,9</t>
  </si>
  <si>
    <t>310416</t>
  </si>
  <si>
    <t>КЛ-0,4 кВ ТП-574-ВРУ12-ж/д  ул.60ЛОктября,9</t>
  </si>
  <si>
    <t>310417</t>
  </si>
  <si>
    <t>КЛ-0,4 кВ ТП-432 Дв-ц Пионеров 4АСБ3*120+1*35L1.34</t>
  </si>
  <si>
    <t>98А323</t>
  </si>
  <si>
    <t>КЛ-0,4 кВ ТП-574-ВРУ3-ж/д  ул.60ЛОктября,11</t>
  </si>
  <si>
    <t>310418</t>
  </si>
  <si>
    <t>КЛ-0,4 кВ ТП-432-хоз. Корп. ААБ 3х35+1х16, L=0.15</t>
  </si>
  <si>
    <t>98А324</t>
  </si>
  <si>
    <t>КЛ-0,4 кВ ТП-574-ВРУ11-ж/д  ул.60ЛОктября,9</t>
  </si>
  <si>
    <t>310419</t>
  </si>
  <si>
    <t>КЛ-0,4 кВ ТП-574-ВРУ12-ж/д  ул.60ЛОктября,11</t>
  </si>
  <si>
    <t>310420</t>
  </si>
  <si>
    <t>КЛ-0,4 кВ ТП-561-ВРУ-ж/д по ул.Губкина,27</t>
  </si>
  <si>
    <t>310421</t>
  </si>
  <si>
    <t>КЛ-0,4 кВ ТП-561-ВРУ7-ж/д по ул.Губкина,29</t>
  </si>
  <si>
    <t>310422</t>
  </si>
  <si>
    <t>КЛ-0,4 кВ ТП-433 ул.Челюскинц 172ААШВу3х70 L=0.156</t>
  </si>
  <si>
    <t>990171</t>
  </si>
  <si>
    <t>КЛ-0,4 кВ ТП-561-ВРУ10-ж/д по ул.Губкина,29</t>
  </si>
  <si>
    <t>310423</t>
  </si>
  <si>
    <t>КЛ-0,4 кВ ТП-561-ВРУ13-ж/д по ул.Губкина,29</t>
  </si>
  <si>
    <t>310424</t>
  </si>
  <si>
    <t>КЛ-0,4 кВ ТП-561-ВРУ5 -ж/д по ул.Губкина,31</t>
  </si>
  <si>
    <t>310425</t>
  </si>
  <si>
    <t>КЛ-0,4 кВ ТП 433 Б-Хмельниц.154 п2ААШВ3х50L=0.094</t>
  </si>
  <si>
    <t>950384</t>
  </si>
  <si>
    <t>КЛ-0,4 кВ ТП-561-ВРУ7 -ж/д по ул.Губкина,31</t>
  </si>
  <si>
    <t>310426</t>
  </si>
  <si>
    <t>КЛ-0,4 кВ ТП-561-ВРУ10-ж/д по ул.Губкина,31</t>
  </si>
  <si>
    <t>310427</t>
  </si>
  <si>
    <t>КЛ-0,4 кВ ТП 433 Б-Хмельниц.154 п1ААШВ3х50L=0.174</t>
  </si>
  <si>
    <t>950386</t>
  </si>
  <si>
    <t>КЛ-0,4 кВ ТП-561-ВРУ13-ж/д по ул.Губкина,31</t>
  </si>
  <si>
    <t>310428</t>
  </si>
  <si>
    <t>КЛ-0,4 кВ РП-36-ВРУ1 ж/д по ул.Буденого,2</t>
  </si>
  <si>
    <t>310429</t>
  </si>
  <si>
    <t>КЛ-0,4кВ ТП 433 Б-Хмельниц.154п3,4 ААШВ3х50L=0.096</t>
  </si>
  <si>
    <t>950382</t>
  </si>
  <si>
    <t>КЛ-0,4 кВ РП-36-ВРУ3 ж/д по ул.Буденого,2</t>
  </si>
  <si>
    <t>310430</t>
  </si>
  <si>
    <t>КЛ-0,4кВ ТП 433-Б-Хмельниц.154п4,2 ААШВ3х50L=0.096</t>
  </si>
  <si>
    <t>95А382</t>
  </si>
  <si>
    <t>КЛ-0,4 кВ РП-36-ВРУ6 ж/д по ул.Буденого,2</t>
  </si>
  <si>
    <t>310431</t>
  </si>
  <si>
    <t>КЛ-0,4 кВ ТП-433 ул.Б-Хмельн.-154ААШВ 3х50 L=0.094</t>
  </si>
  <si>
    <t>950385</t>
  </si>
  <si>
    <t>КЛ-0,4 кВ ТП-563-ВРУ8 ж/д по ул.Буденого,2</t>
  </si>
  <si>
    <t>310432</t>
  </si>
  <si>
    <t>КЛ-0,4 кВ ТП-563-ВРУ 13 ж/д по ул.Буденого,2</t>
  </si>
  <si>
    <t>310433</t>
  </si>
  <si>
    <t>КЛ-0,4 кВ ТП-575-ВРУ 2 ж/д по ул.Спортивная,7</t>
  </si>
  <si>
    <t>310435</t>
  </si>
  <si>
    <t>КЛ-0,4 кВ ТП-575-ВРУ4 ж/д по ул.Спортивная,7</t>
  </si>
  <si>
    <t>310436</t>
  </si>
  <si>
    <t>КЛ-0,4 кВ ТП-483-ВРУ ж/д по ул.Щорса,20</t>
  </si>
  <si>
    <t>310437</t>
  </si>
  <si>
    <t>КЛ-0,4 кВ ТП-367 Рекл.Щит "Мегафон"пр.Ватутина</t>
  </si>
  <si>
    <t>310439</t>
  </si>
  <si>
    <t>КЛ-0,4 кВ ТП-236-распр.щита торг.комп.ВезеL-0,25</t>
  </si>
  <si>
    <t>310442</t>
  </si>
  <si>
    <t>КЛ-0,4 кВ ТП-633 -Автоцентра ул.Щорса,1а L=0,65</t>
  </si>
  <si>
    <t>310443</t>
  </si>
  <si>
    <t>КЛ-0,4 кВ ТП-441 ул.Фрунзе ААБл 4х120 L=0,048</t>
  </si>
  <si>
    <t>992611</t>
  </si>
  <si>
    <t>КЛ-0,4 кВ ТП-385 -Об.щ-тие к.А пр.Б-Хмел,113 L=0,1</t>
  </si>
  <si>
    <t>310444</t>
  </si>
  <si>
    <t>КЛ-0,4 кВ ТП-385 -Об.щ-тие к.Б пр.Б-Хмел,113 L=0,1</t>
  </si>
  <si>
    <t>310445</t>
  </si>
  <si>
    <t>КЛ-0,4 кВ ТП-441 центр восст.леч ААШВу3х150L=0.185</t>
  </si>
  <si>
    <t>950512</t>
  </si>
  <si>
    <t>КЛ-0,4 кВ ТП-444пр.Ватутина23 2АПБШ3х70+1х25L=0.08</t>
  </si>
  <si>
    <t>990402</t>
  </si>
  <si>
    <t>КЛ-0,4 кВ ТП-444 пр.Ватутина-19. ААБл 3х150 L=0,36</t>
  </si>
  <si>
    <t>950231</t>
  </si>
  <si>
    <t>КЛ-0,4 кВ ТП-444 пр.Ватутина-23 АПВБ,3х120 L=0,04</t>
  </si>
  <si>
    <t>991947</t>
  </si>
  <si>
    <t>КЛ-0,4 кВ ТП-444 ул.Ватутина-19. ААБл3х150 L=0,22</t>
  </si>
  <si>
    <t>950230</t>
  </si>
  <si>
    <t>КЛ-0,4 кВ  ТП-734-ул.Щорса-ЕсенинаL=0,800</t>
  </si>
  <si>
    <t>310454</t>
  </si>
  <si>
    <t>КЛ-0,4 кВ ТП-646-ВРУ-1 ж/д по ул.Губк,49 L=0,28</t>
  </si>
  <si>
    <t>310456</t>
  </si>
  <si>
    <t>КЛ-0,4 кВ ТП-498-ВРУ-1 ж/д  ул.Губк,53а L=0,20</t>
  </si>
  <si>
    <t>310457</t>
  </si>
  <si>
    <t>КЛ-0,4 кВ ТП-619-ВРУ-1 ж/д по ул.Спорт,6 L=0,22</t>
  </si>
  <si>
    <t>310458</t>
  </si>
  <si>
    <t>КЛ-0,4 кВ ТП-597-б/с2  ж/д 60 Лет Окт,8 L=0,216</t>
  </si>
  <si>
    <t>310459</t>
  </si>
  <si>
    <t>КЛ-0,4 кВ ТП-597-б/с4  ж/д 60 Лет Окт,8 L=0,224</t>
  </si>
  <si>
    <t>310460</t>
  </si>
  <si>
    <t>КЛ-0,4 кВ ТП-596-б/с10 ж/д 60 Лет Окт,8 L=0,404</t>
  </si>
  <si>
    <t>310461</t>
  </si>
  <si>
    <t>КЛ-0,4 кВ ТП-596 б/с10-б/с ж/д 60 Лет Окт,8 L=0,22</t>
  </si>
  <si>
    <t>310462</t>
  </si>
  <si>
    <t>КЛ-0,4 кВ ТП-118-прист.ко ж/д по ул.Губк,55а L=0,2</t>
  </si>
  <si>
    <t>310464</t>
  </si>
  <si>
    <t>КЛ-0,4 кВ ТП-450 ул.Ватутина 14 2ААБ 3х120 L=0.134</t>
  </si>
  <si>
    <t>990419</t>
  </si>
  <si>
    <t>КЛ-0,4 кВ ТП-498-ВРУ-1 ж/д по ул.Губк,55 L=0,496</t>
  </si>
  <si>
    <t>310465</t>
  </si>
  <si>
    <t>КЛ-0,4 кВ ТП-450 кин-трРусич ААШВ 3*240 L=0.638</t>
  </si>
  <si>
    <t>980461</t>
  </si>
  <si>
    <t>КЛ-0,4 кВ ТП-498-ВРУ-2 ж/д по ул.Губк,55а L=0,498</t>
  </si>
  <si>
    <t>310466</t>
  </si>
  <si>
    <t>КЛ-0,4 кВ ТП-450 насосная АВВГ,3*50 L=2х0,084</t>
  </si>
  <si>
    <t>980430</t>
  </si>
  <si>
    <t>КЛ-0,4 кВ ТП-498-ВРУ-3 ж/д по ул.Губк,55а L=0,458</t>
  </si>
  <si>
    <t>310467</t>
  </si>
  <si>
    <t>КЛ-0,4 кВ ТП-450 пр.Ватут 12а АСБШ 3х95+1х35 L=0.2</t>
  </si>
  <si>
    <t>98А076</t>
  </si>
  <si>
    <t>КЛ-0,4 кВ ТП-450 пр.Ватутина 10ААШВ3*70+1*25L=0.16</t>
  </si>
  <si>
    <t>980552</t>
  </si>
  <si>
    <t>КЛ-0,4 кВ ТП-450 ул.Королева 10 ААБ 3*70 L=2х0,078</t>
  </si>
  <si>
    <t>980551</t>
  </si>
  <si>
    <t>КЛ-0,4 кВ ТП-385 -ПТУ4 мастерские L=0,17</t>
  </si>
  <si>
    <t>310470</t>
  </si>
  <si>
    <t>КЛ-0,4 кВ ТП-450 ул.Королева 12 ААБ 3*70 L=2х0,026</t>
  </si>
  <si>
    <t>980428</t>
  </si>
  <si>
    <t>КЛ-0,4 кВ ТП-385 -ПТУ4гл.к Б.Хмельницкого L=0,105</t>
  </si>
  <si>
    <t>310471</t>
  </si>
  <si>
    <t>КЛ-0,4 кВ ТП-450 ул.Королева 6 АСБ 4*95 L=2х0,15</t>
  </si>
  <si>
    <t>991867</t>
  </si>
  <si>
    <t>КЛ-0,4 кВ ТП-385 -ПТУ4гл.к. К1 Б.Хмельниц L=0,105</t>
  </si>
  <si>
    <t>310472</t>
  </si>
  <si>
    <t>КЛ-0,4 кВ ТП-451 ул.Горького-64 ААБ 3*70 L=2х0,09</t>
  </si>
  <si>
    <t>98А006</t>
  </si>
  <si>
    <t>КЛ-0,4 кВ ТП-498 -ЦТП ПТУ-33  ул. Губкина ,L=0,1</t>
  </si>
  <si>
    <t>310475</t>
  </si>
  <si>
    <t>КЛ-0,4 кВ ТП-451 Королева 8 д/с 73 ААБ 3*70L=0.18</t>
  </si>
  <si>
    <t>980561</t>
  </si>
  <si>
    <t>КЛ-0,4 кВ ТП-451Королева 8 д/с73 3АВВГ *70 L=0.14</t>
  </si>
  <si>
    <t>980560</t>
  </si>
  <si>
    <t>КЛ-0,4 кВ ТП-297 -котельн.шк№348 Марта L=0,05</t>
  </si>
  <si>
    <t>310476</t>
  </si>
  <si>
    <t>ул.8 Марта</t>
  </si>
  <si>
    <t>КЛ-0,4 кВ ТП-451.Шаландина1 АВБС3*50+1*25 L=0.13</t>
  </si>
  <si>
    <t>980333</t>
  </si>
  <si>
    <t>КЛ-0,4 кВ ТП-297-котельн.шк№348 Каб.2 Марта L=0,05</t>
  </si>
  <si>
    <t>310477</t>
  </si>
  <si>
    <t>КЛ-0,4 кВ ТП-451-481 ААБ 3х150 L=0,21</t>
  </si>
  <si>
    <t>98А282</t>
  </si>
  <si>
    <t>КЛ-0,4 кВ ТП-751-ВРУ 1 ж/д,ул.Буденого L=0.13</t>
  </si>
  <si>
    <t>310478Б</t>
  </si>
  <si>
    <t>КЛ-0,4 кВ ТП-453Губкина 30 АПВБ 3х25+1х16 L=0.11</t>
  </si>
  <si>
    <t>990418</t>
  </si>
  <si>
    <t>КЛ-0,4 кВ ТП-751-ВРУ 2 ж/д,ул.Буденого L=0,07</t>
  </si>
  <si>
    <t>310479Б1</t>
  </si>
  <si>
    <t>КЛ-0,4 кВ ТП-453 пр.Ватутина 22а АПБШВ 4*50 L=0.24</t>
  </si>
  <si>
    <t>980414</t>
  </si>
  <si>
    <t>КЛ-0,4 кВ ТП-453 пр.Ватутина ААШВ3*25+1*16 L=0.035</t>
  </si>
  <si>
    <t>980379</t>
  </si>
  <si>
    <t>КЛ-0,4 кВ ТП-751-ВРУ 3 ж/д,ул.Буденого,1 L=0.13</t>
  </si>
  <si>
    <t>310480Б</t>
  </si>
  <si>
    <t>КЛ-0,4 кВ ТП-453 пр.Ватут22 2АПБШВ3*70+1*50L=0.19</t>
  </si>
  <si>
    <t>991640</t>
  </si>
  <si>
    <t>КЛ-0,4 кВ ТП-751-ВРУ 5 ж/д,ул.Буденого L=0.18</t>
  </si>
  <si>
    <t>310481Б</t>
  </si>
  <si>
    <t>КЛ-0,4 кВ ТП-751-ВРУ 6 ж/д,ул.Буденого L=0.20</t>
  </si>
  <si>
    <t>310482Б</t>
  </si>
  <si>
    <t>КЛ-0,4 кВ ТП-453 ул.Шаландина 15 АПБШВ 3*50L=0.19</t>
  </si>
  <si>
    <t>980307</t>
  </si>
  <si>
    <t>КЛ-0,4 кВ ТП-751-ВРУ 4 ж/д,ул.Буденого,14а L=0.15</t>
  </si>
  <si>
    <t>310483Б1</t>
  </si>
  <si>
    <t>КЛ-0,4 кВ ТП-751-ВРУ1 ж/д,ул.Буденого,14б L=0.16</t>
  </si>
  <si>
    <t>310484Б1</t>
  </si>
  <si>
    <t>КЛ-0,4 кВ ТП-751-ВРУ 2 ж/д,ул.Буденого,14б L=0.16</t>
  </si>
  <si>
    <t>310485Б1</t>
  </si>
  <si>
    <t>КЛ-0,4 кВ ТП-751-ВРУ1 ж/д,ул.Буденого,14в L=0.23</t>
  </si>
  <si>
    <t>310486Б1</t>
  </si>
  <si>
    <t>КЛ-0,4 кВ ТП-454 Горького 52 АВВГ 3*95+1*50L=0.112</t>
  </si>
  <si>
    <t>980425</t>
  </si>
  <si>
    <t>КЛ-0,4 кВ ТП-751-ВРУ2 ж/д,ул.Буденого,14в L=0.22</t>
  </si>
  <si>
    <t>310487Б1</t>
  </si>
  <si>
    <t>КЛ-0,4 кВ ТП-751-ВРУ 1 ж/д,ул.Буденого,14г L=0.084</t>
  </si>
  <si>
    <t>310488Б</t>
  </si>
  <si>
    <t>КЛ-0,4 кВ ТП-454 Толстого 50 ААШВ 3*95+1*35 L=0.12</t>
  </si>
  <si>
    <t>98В047</t>
  </si>
  <si>
    <t>ул.Толстого</t>
  </si>
  <si>
    <t>КЛ-0,4 кВ ТП-751-ВРУ2 ж/д,ул.Буденого,14г L=0.156</t>
  </si>
  <si>
    <t>310489Б</t>
  </si>
  <si>
    <t>КЛ-0,4 кВ ТП-751-ВРУ3 ж/д,ул.Буденого,14г L=0.196</t>
  </si>
  <si>
    <t>310490Б1</t>
  </si>
  <si>
    <t>КЛ-0,4 кВ ТП-455 РК КПСС ААБ 3х95+1х35 L=0.12</t>
  </si>
  <si>
    <t>980289</t>
  </si>
  <si>
    <t>КЛ-0,4 кВ РП-56-ВРУ ж/д,ул.Буденого,10а L=0.156</t>
  </si>
  <si>
    <t>310491Б1</t>
  </si>
  <si>
    <t>КЛ-0,4 кВ ТП-456-ул.Привол.д/с-68 ААБ 3х120L=0.18</t>
  </si>
  <si>
    <t>980004</t>
  </si>
  <si>
    <t>КЛ-0,4 кВ ТП-456 ул.Привол 11 АПБШв 3х95+1х35L=0.1</t>
  </si>
  <si>
    <t>980003</t>
  </si>
  <si>
    <t>КЛ-0,4 кВ ТП 457-Первомайская,15 аптека КБО L=0.06АВВГ3х95+1х50</t>
  </si>
  <si>
    <t>950487</t>
  </si>
  <si>
    <t>КЛ-0,4 кВ ТП 457-ул.Первомайская,15 почта L=0.19АПБШВ 3х70</t>
  </si>
  <si>
    <t>950133</t>
  </si>
  <si>
    <t>КЛ-0,4 кВ ТП 457- Первомайская,11 1б/с-2б/с L=0.13АПВГ 3х120</t>
  </si>
  <si>
    <t>950137</t>
  </si>
  <si>
    <t>КЛ-0,4 кВ ТП-457 ул.Первомайс-13ААШВ3х120L=0.042</t>
  </si>
  <si>
    <t>950486</t>
  </si>
  <si>
    <t>КЛ-0,4 кВ ТП-457ул.Первом.-13АПБсГ3х95+1х35L=0.12</t>
  </si>
  <si>
    <t>950483</t>
  </si>
  <si>
    <t>КЛ-0,4 кВ ТП-733-ВРУ1 ж/д,ул.Есенина,20б L=0.29</t>
  </si>
  <si>
    <t>310499Б</t>
  </si>
  <si>
    <t>КЛ-0,4 кВ ТП-457ул.Первомайская-11АПВБ3х50L=0.17</t>
  </si>
  <si>
    <t>950135</t>
  </si>
  <si>
    <t>КЛ-0,4 кВ ТП-457ул.Первомайская-15 АПВБ 3х95L=0.12</t>
  </si>
  <si>
    <t>950134</t>
  </si>
  <si>
    <t>КЛ-0,4 кВ ТП-457ул.Первомайская-11АПВГ 3х70L=0.34</t>
  </si>
  <si>
    <t>950136</t>
  </si>
  <si>
    <t>КЛ-0,4 кВ ТП-207-ВРУ1 ж/д,ул.Менделеева,22 L=0.1</t>
  </si>
  <si>
    <t>310503Б1</t>
  </si>
  <si>
    <t>КЛ-0,4 кВ ТП-165-ВРУ1 ж/д,ул.ПреОб.ражен,74а L=0.4</t>
  </si>
  <si>
    <t>310504Б1</t>
  </si>
  <si>
    <t>КЛ-0,4 кВ ТП-165-ВРУ2 ж/д,ул.ПреОб.ражен,74а L=0.2</t>
  </si>
  <si>
    <t>310505Б1</t>
  </si>
  <si>
    <t>КЛ-0,4 кВ ТП-46 -Салют 9 ААБ,сеч.3*35+1*16 L=0,1</t>
  </si>
  <si>
    <t>990751</t>
  </si>
  <si>
    <t>КЛ-0,4 кВ ТП-129-ВРУ1 ж/д,ул.Вокзальная,26 L=0.25</t>
  </si>
  <si>
    <t>310506Б</t>
  </si>
  <si>
    <t>КЛ-0,4 кВ ТП-46 бульвар Салюта-9 ААБ 3х35+16 L=0,1</t>
  </si>
  <si>
    <t>991270</t>
  </si>
  <si>
    <t>КЛ-0,4 кВ ТП 46-Костюк,67общежит.5ААБ 3х120L=1,0км</t>
  </si>
  <si>
    <t>991678</t>
  </si>
  <si>
    <t>КЛ-0,4 кВ ТП-462 Губкина24 6п 2ААБ3*95+1*35 L=0.24</t>
  </si>
  <si>
    <t>990721</t>
  </si>
  <si>
    <t>КЛ-0,4 кВ ТП-462 пр. Ватутина 25 2ААШВ 3х150L=0,14</t>
  </si>
  <si>
    <t>992303</t>
  </si>
  <si>
    <t>КЛ-0,4 кВ ТП-107 -Роспечать ул.Попова,56б L=0.195</t>
  </si>
  <si>
    <t>310478Б2</t>
  </si>
  <si>
    <t>КЛ-0,4 кВ ТП-462 ул.Губкина-26. ААШВу 3х120 L=0,6</t>
  </si>
  <si>
    <t>950480</t>
  </si>
  <si>
    <t>КЛ-0,4 кВ ТП-713-ВРУ ж/д,3-го Интерн L=0,342</t>
  </si>
  <si>
    <t>310480Б1</t>
  </si>
  <si>
    <t>ул. 3-го Интернационала</t>
  </si>
  <si>
    <t>КЛ-0,4 кВ ТП-462 Губкина-24 АСБ 3х50+1х16 L=0.344</t>
  </si>
  <si>
    <t>990401</t>
  </si>
  <si>
    <t>КЛ-0,4 кВ ТП-17-м-н ЛЭтуальL=0,195</t>
  </si>
  <si>
    <t>310482Б1</t>
  </si>
  <si>
    <t>ул. Преображенская</t>
  </si>
  <si>
    <t>КЛ-0,4 кВ ТП-464 Школы-11 2АПВГ 3х70+1х35 L=2х0,13</t>
  </si>
  <si>
    <t>991085</t>
  </si>
  <si>
    <t>пер.Макаренко</t>
  </si>
  <si>
    <t>КЛ-0,4 кВ ТП-17-м-н "Пассаж", каб.БL=0,21</t>
  </si>
  <si>
    <t>310483Б</t>
  </si>
  <si>
    <t>КЛ-0,4 кВ ТП-17-м-н "Гостинный двор", каб.А L=0,21</t>
  </si>
  <si>
    <t>310484Б</t>
  </si>
  <si>
    <t>КЛ-0,4 кВ ТП-464-ул.Макаренко,4а д/с №52 L=0,62АВВБ 3х120+35</t>
  </si>
  <si>
    <t>991950</t>
  </si>
  <si>
    <t>КЛ-0,4 кВ ТП-17-м-н "Гостинный двор", каб.Б L=0,21</t>
  </si>
  <si>
    <t>310485Б</t>
  </si>
  <si>
    <t>КЛ-0,4 кВ ТП-464 Макаренко-1 2ААБ,3х120 L=0.32</t>
  </si>
  <si>
    <t>991281</t>
  </si>
  <si>
    <t>КЛ-0,4 кВ ТП-464 Макаренко-1а АПВБ3х70+1х35 L=0.1</t>
  </si>
  <si>
    <t>991282</t>
  </si>
  <si>
    <t>КЛ-0,4 кВ ТП-17-м-н "Пассаж", каб.А L=0,21</t>
  </si>
  <si>
    <t>310486Б</t>
  </si>
  <si>
    <t>КЛ-0,4 кВ ТП-464 Макаренко-1б АПВБ3х95+1х25 L=0.06</t>
  </si>
  <si>
    <t>991283</t>
  </si>
  <si>
    <t>КЛ-0,4 кВ РП-56 "Альянс-Холдинг",Буден.17 L=1,12</t>
  </si>
  <si>
    <t>310488Б1</t>
  </si>
  <si>
    <t>КЛ-0,4 кВ ТП-464 ул.Макаренко-1в ААБ 3х120 L=0,03</t>
  </si>
  <si>
    <t>991284</t>
  </si>
  <si>
    <t>КЛ-0,4 кВ ТП-465 Костюкова БГТУ 4ААБ 3х120 L=0.664</t>
  </si>
  <si>
    <t>991149</t>
  </si>
  <si>
    <t>КЛ-0,4 кВ ВЛ-0,4 кВ ТП-95-БСС"РеКом"Кр.арм. L=0,15</t>
  </si>
  <si>
    <t>310490Б</t>
  </si>
  <si>
    <t>КЛ-0,4 кВ ТП-465 Милиция      АПВГ 3х70 L=2х0,13</t>
  </si>
  <si>
    <t>991148</t>
  </si>
  <si>
    <t>КЛ-0,4 кВ ТП-465-Костюкова 38 ААШВ 4х120 L=8х0,290</t>
  </si>
  <si>
    <t>991147</t>
  </si>
  <si>
    <t>КЛ-0,4 кВ ТП 465-ВЛ-0,4 кВ Академич.ААБ3х120L=0,08</t>
  </si>
  <si>
    <t>992429</t>
  </si>
  <si>
    <t>ул.Академическая</t>
  </si>
  <si>
    <t>КЛ-0,4 кВ ТП-465  Ф.2 ул.Академическая L=0,254</t>
  </si>
  <si>
    <t>992430</t>
  </si>
  <si>
    <t>КЛ-0,4 кВ ТП-466 Чехова-7 2ААБл У3х120 L=2х0,285</t>
  </si>
  <si>
    <t>990559</t>
  </si>
  <si>
    <t>ул.Чехова</t>
  </si>
  <si>
    <t>КЛ-0,4 кВ ТП-466 ул.Чехова-7 2ААБлУ 3х120 L=0.57</t>
  </si>
  <si>
    <t>990370</t>
  </si>
  <si>
    <t>КЛ-0,4 кВ ТП-466 ул.Сад-30 б/с4АСБ3х95+1х50L=0.13</t>
  </si>
  <si>
    <t>950422</t>
  </si>
  <si>
    <t>КЛ-0,4 кВ ТП-466 ул.Чехова 7а ААБ 3х120 L=0,08</t>
  </si>
  <si>
    <t>991642</t>
  </si>
  <si>
    <t>КЛ-0,4 кВ ТП-466 ул.Чехова-9.АСБ 3х95+1х50 L=0,26</t>
  </si>
  <si>
    <t>950420</t>
  </si>
  <si>
    <t>КЛ-0,4 кВ РП-72(Перест)-ВРУ-2 торг.центр к АL=72.5</t>
  </si>
  <si>
    <t>310505Б</t>
  </si>
  <si>
    <t>ул.Магистральная</t>
  </si>
  <si>
    <t>КЛ-0,4 кВ РП-72(Перестройка) -ВРУ-2 торг.центр кБ</t>
  </si>
  <si>
    <t>310506Б1</t>
  </si>
  <si>
    <t>КЛ-0,4 кВ ТП-467 ВЛ-0.4кВ Степн АВББШВ 4х70L=0.038</t>
  </si>
  <si>
    <t>992513</t>
  </si>
  <si>
    <t>КЛ-0,4 кВ ТП-467 Степная-1а АПБШВ 3х70+1х25 L=0.16</t>
  </si>
  <si>
    <t>990574</t>
  </si>
  <si>
    <t>КЛ-0,4 кВ РП-72-ВРУ компрес.торг.центр к А L=0.260</t>
  </si>
  <si>
    <t>310538</t>
  </si>
  <si>
    <t>КЛ-0,4 кВ РП-72-ВРУ компрес.торг.центр кБ L=0.2605</t>
  </si>
  <si>
    <t>310539</t>
  </si>
  <si>
    <t>КЛ-0,4 кВ ТП-467 Степная-1а АПВБШВ 3х70+1х35 L=0.1</t>
  </si>
  <si>
    <t>990439</t>
  </si>
  <si>
    <t>КЛ-0,4 кВ РП-72-ВРУ насосн торг.цент к А L=0.0634</t>
  </si>
  <si>
    <t>310540</t>
  </si>
  <si>
    <t>КЛ-0,4 кВ ТП-467 ул.Степная-6 ААБ 3х120 L = 0,14</t>
  </si>
  <si>
    <t>980318</t>
  </si>
  <si>
    <t>КЛ-0,4 кВ РП-72 -ВРУ-3 торг.центр кл А.L=0.0633</t>
  </si>
  <si>
    <t>310541</t>
  </si>
  <si>
    <t>КЛ-0,4 кВ ТП-467 ул.Степная-6 ААБ3х120 L = 0,14</t>
  </si>
  <si>
    <t>980319</t>
  </si>
  <si>
    <t>КЛ-0,4 кВ РП-72 -ВРУ-3 торг.центр кл Б L=0.0633</t>
  </si>
  <si>
    <t>310542</t>
  </si>
  <si>
    <t>КЛ-0,4 кВ РП-72 -ВРУ-2 торг.центр кл А L=0.0725</t>
  </si>
  <si>
    <t>310543</t>
  </si>
  <si>
    <t>КЛ-0,4 кВ РП-72 -ВРУ-2 торг.центр кл Б L=0.0725</t>
  </si>
  <si>
    <t>310544</t>
  </si>
  <si>
    <t>КЛ-0,4 кВ ТП-468 Губкина 20 2АПБШВ 3х70+1х25 L=0.1</t>
  </si>
  <si>
    <t>990720</t>
  </si>
  <si>
    <t>КЛ-0,4 кВ ТП-468 ул.Губкина-20. АПБШВ 3*70L=0.2</t>
  </si>
  <si>
    <t>950218</t>
  </si>
  <si>
    <t>КЛ-0,4 кВ ВРУ (ТП-675) ж/д Кирова,67 L=0.075</t>
  </si>
  <si>
    <t>310545</t>
  </si>
  <si>
    <t>КЛ-0,4 кВ ТП-468 Королева-35 2ААБ3х120+1х70 L=0.27</t>
  </si>
  <si>
    <t>991267</t>
  </si>
  <si>
    <t>КЛ-0,4 кВ ТП-713-ВРУ коммер,3-го Интерн L=0,342</t>
  </si>
  <si>
    <t>310518Б1</t>
  </si>
  <si>
    <t>КЛ-0,4 кВ ТП-107-Роспечать Попова,56б к Б L=0.195</t>
  </si>
  <si>
    <t>310518Б</t>
  </si>
  <si>
    <t>КЛ-0,4 кВ ТП-468 Корол-37 АПВбШВ,3х70+1х25 L=0.15</t>
  </si>
  <si>
    <t>991268</t>
  </si>
  <si>
    <t>КЛ-0,4 кВ РП-41до ВРУ ж/д ул.ПреОб.ражен,163L=0.11</t>
  </si>
  <si>
    <t>310548</t>
  </si>
  <si>
    <t>КЛ-0,4 кВ ТП-468ул.Губкина-20. АПБШВ 3х70 L=0.1</t>
  </si>
  <si>
    <t>950219</t>
  </si>
  <si>
    <t>КЛ-0,4 кВ РП-41-комм.щит.ж/д ул.ПреОб.р,163L=0.13</t>
  </si>
  <si>
    <t>310549</t>
  </si>
  <si>
    <t>КЛ-0,4 кВ РП-41-инд.тепл.п.ж/д ул.ПреОб.р,163L=0.1</t>
  </si>
  <si>
    <t>310550</t>
  </si>
  <si>
    <t>КЛ-0,4 кВ ТП-838-ВРУж/д по ул.Губкина,15Д(п2ВL=0.3</t>
  </si>
  <si>
    <t>310553</t>
  </si>
  <si>
    <t>КЛ-0,4 кВ ТП-838-комм.щит,ул.Губкина,15Д(п2В)L=0.3</t>
  </si>
  <si>
    <t>310554</t>
  </si>
  <si>
    <t>КЛ-0,4 кВ ТП-838-ВРУж/д  ул.Губкина,15Д(п2Б)L=0.29</t>
  </si>
  <si>
    <t>310555</t>
  </si>
  <si>
    <t>КЛ-0,4 кВ ТП-471  ул.Макаренко 4а ,ААШВ 3*95L=0,15</t>
  </si>
  <si>
    <t>99А016</t>
  </si>
  <si>
    <t>КЛ-0,4 кВ ТП-471 ул.Макар 2а 2ААБ 3х95L=0,17км</t>
  </si>
  <si>
    <t>992044</t>
  </si>
  <si>
    <t>КЛ-0,4 кВ ТП-381 -маг.пр.Славы,52 L= 0,1</t>
  </si>
  <si>
    <t>310557</t>
  </si>
  <si>
    <t>КЛ-0,4 кВ ТП-471 ул.Макаренко 6а 2ААБ 3х95 L=2х0,2</t>
  </si>
  <si>
    <t>991287</t>
  </si>
  <si>
    <t>КЛ-0,4 кВ ТП-102 -зем.кад.пал,к.А пр.Б.Х L= 0,26</t>
  </si>
  <si>
    <t>310558</t>
  </si>
  <si>
    <t>КЛ-0,4 кВ ТП-471 ул.Макаренко 4а. ААШВL=0.165</t>
  </si>
  <si>
    <t>950241</t>
  </si>
  <si>
    <t>КЛ-0,4 кВ ТП-471 ул.Макаренко-6 ААБ 3х75 L=0,25</t>
  </si>
  <si>
    <t>991286</t>
  </si>
  <si>
    <t>КЛ-0,4 кВ ТП-102 -зем.кад.пал,к.Б пр.Б.Х L= 0,26</t>
  </si>
  <si>
    <t>310559</t>
  </si>
  <si>
    <t>КЛ-0,4 кВ ТП-472Губкина-44в АВВГ 3*50+1*25 L=0.25</t>
  </si>
  <si>
    <t>991308</t>
  </si>
  <si>
    <t>КЛ-0,4 кВ ТП-761 -ж/д ул.Щорса,47 L= 0,48</t>
  </si>
  <si>
    <t>310561</t>
  </si>
  <si>
    <t>КЛ-0,4 кВ ТП-761 -ком.ВРУ  ул.Щорса,47 L= 0,24</t>
  </si>
  <si>
    <t>310562</t>
  </si>
  <si>
    <t>КЛ-0,4 кВ ТП-472 ул.Щорса 38 АПБШВ 3*50+1*25L=0.24</t>
  </si>
  <si>
    <t>980288</t>
  </si>
  <si>
    <t>КЛ-0,4 кВ ТП-878-ВРУ2,17эт.ул.Кост.36б к.АL= 0,082</t>
  </si>
  <si>
    <t>310563</t>
  </si>
  <si>
    <t>КЛ-0,4 кВ ТП-472 ул.Щорса 36 ААБ 3*95+1*25 L=0.94</t>
  </si>
  <si>
    <t>980325</t>
  </si>
  <si>
    <t>КЛ-0,4 кВ ТП-472 ул.Щорса 38 ААБл 3*70 L=2х0,1</t>
  </si>
  <si>
    <t>980287</t>
  </si>
  <si>
    <t>КЛ-0,4 кВ ТП-878-ВРУ2,17эт.ул.Кост.36б к.БL= 0,082</t>
  </si>
  <si>
    <t>310564</t>
  </si>
  <si>
    <t>КЛ-0,4 кВ ТП-878-ВРУ1,17эт.ул.Кост.36б к.АL= 0,082</t>
  </si>
  <si>
    <t>310565</t>
  </si>
  <si>
    <t>КЛ-0,4 кВ ТП-878-ВРУ1,17эт.ул.Кост.36б к.БL= 0,082</t>
  </si>
  <si>
    <t>310566</t>
  </si>
  <si>
    <t>КЛ-0,4 кВ ТП-473 ВЛ-0.4кВ. АВБШВ 4х50 L=0,066</t>
  </si>
  <si>
    <t>992365</t>
  </si>
  <si>
    <t>КЛ-0,4 кВ ТП-878-ВРУ1 вв2.ул.Кост.36б к.АL= 0,070</t>
  </si>
  <si>
    <t>310567</t>
  </si>
  <si>
    <t>КЛ-0,4 кВ ТП-473 КНС АПВБ 3х95+1х50 L=0,2</t>
  </si>
  <si>
    <t>980601</t>
  </si>
  <si>
    <t>КЛ-0,4 кВ ТП-878-ВРУ1 вв2.ул.Кост.36б к.БL= 0,070</t>
  </si>
  <si>
    <t>310568</t>
  </si>
  <si>
    <t>КЛ-0,4 кВ ТП-878-ВРУ2 МФК.ул.Кост.36б к.А L= 0,070</t>
  </si>
  <si>
    <t>310569</t>
  </si>
  <si>
    <t>КЛ-0,4 кВ ТП-475 ВЛ-0.4кВ Д=0,037</t>
  </si>
  <si>
    <t>991874</t>
  </si>
  <si>
    <t>КЛ-0,4 кВ ТП-878-ВРУ2 МФК.ул.Кост.36б к.Б L= 0,070</t>
  </si>
  <si>
    <t>310570</t>
  </si>
  <si>
    <t>КЛ-0,4 кВ ТП-878-ВРУ1 вв1 МФККост.36б к.А L= 0,070</t>
  </si>
  <si>
    <t>310571</t>
  </si>
  <si>
    <t>КЛ-0,4 кВ ТП-878-ВРУ1 вв1 МФККост.36б к.Б L= 0,070</t>
  </si>
  <si>
    <t>310572</t>
  </si>
  <si>
    <t>КЛ-0,4 кВ ТП-878-ВРУ1 офисы Кост.36б к.А L= 0,175</t>
  </si>
  <si>
    <t>310575</t>
  </si>
  <si>
    <t>КЛ-0,4 кВ ТП-878-ВРУ1 офисы Кост.36б кБ L= 0,175</t>
  </si>
  <si>
    <t>310576</t>
  </si>
  <si>
    <t>КЛ-0,4 кВ ТП-878-ВРУ2 офисы Кост.36б к.А L= 0,175</t>
  </si>
  <si>
    <t>310573</t>
  </si>
  <si>
    <t>КЛ-0,4 кВ ТП-475 мастерск АСБ 3х70+1х35L=0.29</t>
  </si>
  <si>
    <t>980595</t>
  </si>
  <si>
    <t>КЛ-0,4 кВ ТП-878-ВРУ2 вв2.ул.Кост.36б к.Б L= 0,175</t>
  </si>
  <si>
    <t>310574</t>
  </si>
  <si>
    <t>КЛ-0,4 кВ ТП-475 псих.больницаАСБ3х70+1х35 L=2х0,2</t>
  </si>
  <si>
    <t>980599</t>
  </si>
  <si>
    <t>КЛ-0,4 кВ маг-н Щербаченко, ул.Сераф к.А L= 0,040</t>
  </si>
  <si>
    <t>310579</t>
  </si>
  <si>
    <t>КЛ-0,4 кВ ЦРП-2-ВРУ кафе Зефир пр.Гражд.L= 0,18</t>
  </si>
  <si>
    <t>310582</t>
  </si>
  <si>
    <t>КЛ-0,4 кВ РП-33 ВРУ"Ариадна"Пром.пр-д2к.А L= 0,248</t>
  </si>
  <si>
    <t>310583</t>
  </si>
  <si>
    <t>ул.Промышленная</t>
  </si>
  <si>
    <t>КЛ-0,4 кВ РП-33 ВРУ"Ариадна"Пром.пр-д2к.Б L= 0,248</t>
  </si>
  <si>
    <t>310584</t>
  </si>
  <si>
    <t>КЛ-0,4 кВ ТП-479 КульТП-росв-щеАПВБ 3*95+1*35L=0.2</t>
  </si>
  <si>
    <t>980308</t>
  </si>
  <si>
    <t>КЛ-0,4 кВ ТП-479 к-рРусич  ААВГ 3*185+1*70  L=1.4</t>
  </si>
  <si>
    <t>980460</t>
  </si>
  <si>
    <t>КЛ-0,4 кВ ТП-16 маг-н.50лет Б.Об.л.к.А L= 0,209</t>
  </si>
  <si>
    <t>310585</t>
  </si>
  <si>
    <t>КЛ-0,4 кВ ТП-479 Мокраусова АВБбШВ3*25+1*16L=0.344</t>
  </si>
  <si>
    <t>991915</t>
  </si>
  <si>
    <t>КЛ-0,4 кВ ТП-16-ж/д ул.50лет Б.Об.л.6к.А L= 0,209</t>
  </si>
  <si>
    <t>310587</t>
  </si>
  <si>
    <t>пл.Революции</t>
  </si>
  <si>
    <t>КЛ-0,4 кВ ТП-16-ж/д ул.50лет Б.Об.л.6к.Б L= 0,209</t>
  </si>
  <si>
    <t>310588</t>
  </si>
  <si>
    <t>КЛ-0,4 кВ ТП-480 Дом быта. АСБ 3*150 L=0,450</t>
  </si>
  <si>
    <t>950110</t>
  </si>
  <si>
    <t>КЛ-0,4 кВ ТП-481 ул.Шаландина-3 Д=0,32</t>
  </si>
  <si>
    <t>990414</t>
  </si>
  <si>
    <t>КЛ-0,4 кВ ТП-16 маг-н.50лет Б.Об.л.к.Б L= 0,209</t>
  </si>
  <si>
    <t>310586</t>
  </si>
  <si>
    <t>КЛ-0,4 кВ ТП-481 ул.Королева 10 Д=0,39</t>
  </si>
  <si>
    <t>980558</t>
  </si>
  <si>
    <t>КЛ-0,4 кВ ТП-483 теплопункт ААБЛ 3*120+1*35 L=0,02</t>
  </si>
  <si>
    <t>980378</t>
  </si>
  <si>
    <t>КЛ-0,4 кВ ТП-483 Щорса 18 ААБ3х120+1х50 L=0.16</t>
  </si>
  <si>
    <t>991632</t>
  </si>
  <si>
    <t>КЛ-0,4 кВ ТП-483 Об.щГорького АСБ3х70+1х25 L=0.28</t>
  </si>
  <si>
    <t>991681</t>
  </si>
  <si>
    <t>КЛ-0,4 кВ ТП-483 Горького 72 ААШВ 3*95+1*35L=0.104</t>
  </si>
  <si>
    <t>980541</t>
  </si>
  <si>
    <t>КЛ-0,4 кВ ТП-483 ул.Щорса 16 ААБ 3*120+1*50 L=0.14</t>
  </si>
  <si>
    <t>980376</t>
  </si>
  <si>
    <t>КЛ-0,4 кВ ТП-483 ул.Щорса 16 АВБГ 3*70+1*35 L=0.14</t>
  </si>
  <si>
    <t>980377</t>
  </si>
  <si>
    <t>КЛ-0,4 кВ ТП-483Об.щ.Горкого 78 ААБ 3х70+1х25 L=0.</t>
  </si>
  <si>
    <t>990870</t>
  </si>
  <si>
    <t>КЛ-0,4 кВ ТП-484 ул.Шаландина 9 АВВБ 4х95 L=0.74</t>
  </si>
  <si>
    <t>990417</t>
  </si>
  <si>
    <t>КЛ-0,4 кВ ТП-484 ул.Шаланд21 АПБбШВ 4*50L=0.248</t>
  </si>
  <si>
    <t>980306</t>
  </si>
  <si>
    <t>КЛ-0,4 кВ ТП-484 Шаланд 7 2АПБбШВ 3*50+1*25 L=0.27</t>
  </si>
  <si>
    <t>980559</t>
  </si>
  <si>
    <t>КЛ-0,4 кВ ТП-484Шаландина 7АПБбШВ3*50+1*25L=0.27</t>
  </si>
  <si>
    <t>98А542</t>
  </si>
  <si>
    <t>КЛ-0,4 кВ ТП-484.Шаландина-25 АНРГ3*70+1*35 L=0.2</t>
  </si>
  <si>
    <t>991306</t>
  </si>
  <si>
    <t>КЛ-0,4 кВ ТП-484Шаландина-25 АНРГ,3*70+1*35 L=0.15</t>
  </si>
  <si>
    <t>991307</t>
  </si>
  <si>
    <t>КЛ-0,4 кВ ТП-485Губкина 38 ААБ 3х70+1х25 L=0.12</t>
  </si>
  <si>
    <t>990768</t>
  </si>
  <si>
    <t>КЛ-0,4 кВ ТП-485 Губкина 34 ААБ 3х25+1х16 L=0.304</t>
  </si>
  <si>
    <t>990767</t>
  </si>
  <si>
    <t>КЛ-0,4 кВ ТП-485 ул.Шаланд 17 АПБбШВ 4*50L=0.286</t>
  </si>
  <si>
    <t>98А305</t>
  </si>
  <si>
    <t>КЛ-0,4 кВ ТП-869-ШУР11 мкр"Юго-Западный-2 L=2х0,54</t>
  </si>
  <si>
    <t>310609</t>
  </si>
  <si>
    <t>пер.Земский</t>
  </si>
  <si>
    <t>КЛ-0,4 кВ ТП-485 Шаланд-19 АПБГШВ3*50+1*35 L=0.098</t>
  </si>
  <si>
    <t>990766</t>
  </si>
  <si>
    <t>КЛ-0,4 кВ ТП-869-ШУР8 мкр"Юго-Западный-2 L=2х0,385</t>
  </si>
  <si>
    <t>310610</t>
  </si>
  <si>
    <t>КЛ-0,4 кВ ТП-485 Шаландина-25 АПВБ 3*70+1*35 L=0.1</t>
  </si>
  <si>
    <t>991305</t>
  </si>
  <si>
    <t>КЛ-0,4 кВ  ТП-794 ф 17 и ТП-795ф16 L=1550 м</t>
  </si>
  <si>
    <t>310011</t>
  </si>
  <si>
    <t>ул.Старокрепостная</t>
  </si>
  <si>
    <t>КЛ-0,4 кВ ТП-49Чехова20Хмель.кон.гараж ААБ L=0.21</t>
  </si>
  <si>
    <t>950267</t>
  </si>
  <si>
    <t>КЛ-0,4 кВ ТП-490 д/сад-74 АСБ 3х95+1х35 L=0,146</t>
  </si>
  <si>
    <t>950141</t>
  </si>
  <si>
    <t>КЛ-0,4 кВ ТП-490 насос станц ААШВу 3х35+16 L=0.22</t>
  </si>
  <si>
    <t>950482</t>
  </si>
  <si>
    <t>КЛ-0,4 кВ ТП-492 Щорса-44 АПББШВ 3х70+1х35 L=0.028</t>
  </si>
  <si>
    <t>990598</t>
  </si>
  <si>
    <t>КЛ-0,4 кВ ТП-492 Щорса 46 б/с4, АВВГ3*95+1*25L=0.3</t>
  </si>
  <si>
    <t>980472</t>
  </si>
  <si>
    <t>КЛ-0,4 кВ ТП-492 Щорса-42 кВ ААШВу-1 3*95L=0.12</t>
  </si>
  <si>
    <t>980836</t>
  </si>
  <si>
    <t>КЛ-0,4 кВ ТП-492 Щорса-46 2АВВГ 3*95+1*25L=0.112</t>
  </si>
  <si>
    <t>980419</t>
  </si>
  <si>
    <t>КЛ-0,4 кВ ТП-495 ул.Гостенская. АВБбшв 4*70 L=0.1</t>
  </si>
  <si>
    <t>992089</t>
  </si>
  <si>
    <t>КЛ-0,4 кВ ТП-495 Гостенсквя 14АВВГ3*25+1*16 L=0.2</t>
  </si>
  <si>
    <t>980391</t>
  </si>
  <si>
    <t>КЛ-0,4 кВ ТП-495 Гостенская 12 АПВГ3*95+1*35L=0.14</t>
  </si>
  <si>
    <t>980392</t>
  </si>
  <si>
    <t>КЛ-0,4 кВ ТП-495Гостенкая сек12АПВГ3*95+1*35L=0.14</t>
  </si>
  <si>
    <t>980393</t>
  </si>
  <si>
    <t>КЛ-0,4 кВ ТП-495ЛевОб.ер10 ААШВ 3х95+1х35 L=0.24</t>
  </si>
  <si>
    <t>980462</t>
  </si>
  <si>
    <t>КЛ-0,4 кВ ТП-496Губкина6-8б/сАПСВГ3*95+1*35L=0.16</t>
  </si>
  <si>
    <t>980408</t>
  </si>
  <si>
    <t>КЛ-0,4 кВ ТП-496 ул.Губкина 11б/с ААШВ 3*120L=0.24</t>
  </si>
  <si>
    <t>980400</t>
  </si>
  <si>
    <t>КЛ-0,4 кВ ТП-496 ул.Губкина 2АПСВГ 3*95+1*35L=0.08</t>
  </si>
  <si>
    <t>980401</t>
  </si>
  <si>
    <t>КЛ-0,4 кВ ТП-496Губкина 21 АПСВГ 3*95+1*35 L=0.6</t>
  </si>
  <si>
    <t>980407</t>
  </si>
  <si>
    <t>КЛ-0,4 кВ ТП-496Губкина 21 АПСВГ 3*95+1*35 L=0.18</t>
  </si>
  <si>
    <t>980406</t>
  </si>
  <si>
    <t>КЛ-0,4 кВ ТП-496 Губкина 21 АПСВГ 3*95+1*35L=0.6</t>
  </si>
  <si>
    <t>980405</t>
  </si>
  <si>
    <t>КЛ-0,4 кВ ТП-496Губкина 11-13 АПСВГ3*95+1*35L=0.16</t>
  </si>
  <si>
    <t>980409</t>
  </si>
  <si>
    <t>КЛ-0,4 кВ ТП-496 Губкина-21 2АПСВГ3*95+1*35 L=0.07</t>
  </si>
  <si>
    <t>980399</t>
  </si>
  <si>
    <t>КЛ-0,4 кВ ТП-498 ГСМ ул.Губкина АВВГ 3*35 L=0.143</t>
  </si>
  <si>
    <t>99А306</t>
  </si>
  <si>
    <t>КЛ-0,4 кВ ТП-498 КТЗ ААБ 3х150 L=2х0,070м.</t>
  </si>
  <si>
    <t>990311</t>
  </si>
  <si>
    <t>КЛ-0,4 кВ ТП-498 ЦТП-АВВБ.3х95 L=0,065</t>
  </si>
  <si>
    <t>990303</t>
  </si>
  <si>
    <t>КЛ-0,4 кВ ТП-498 Об.щежитие ПТУ ААБ 3х95 L=0.114</t>
  </si>
  <si>
    <t>990307</t>
  </si>
  <si>
    <t>КЛ-0,4 кВ ТП-498 ул.Губкина 49 ААБ 3*95+1*35 L=0,1</t>
  </si>
  <si>
    <t>980452</t>
  </si>
  <si>
    <t>КЛ-0,4 кВ ТП-498Губкина-55ААБ,сеч.3*70+1*35L=0.1</t>
  </si>
  <si>
    <t>990770</t>
  </si>
  <si>
    <t>КЛ-0,4 кВ КТП-39 Фрунзе38 1*35 АВБбШВ 4*50 L=0,382</t>
  </si>
  <si>
    <t>950045</t>
  </si>
  <si>
    <t>КЛ-0,4 кВ ТП-401 Об.щежитие .Пушкина 34 ААБ 3х120</t>
  </si>
  <si>
    <t>991772</t>
  </si>
  <si>
    <t>КЛ-0,4 кВ ТП-154 ул.Студенч 9 АСБ 3х120+1х95Д=0,08</t>
  </si>
  <si>
    <t>980349</t>
  </si>
  <si>
    <t>КЛ-0,4 кВ ТП-499 -блок Б 2ААШВ,3*120+1*25 L=0,18</t>
  </si>
  <si>
    <t>991939</t>
  </si>
  <si>
    <t>КЛ-0,4 кВ ул.5 Августа-17 ААБл3*120 L=2*0,095</t>
  </si>
  <si>
    <t>980615</t>
  </si>
  <si>
    <t>КЛ-0,4 кВ ВРУ-1-ВРУ-2 ж/д Нек17ААШВ3х35+1х16L=0.14</t>
  </si>
  <si>
    <t>980854</t>
  </si>
  <si>
    <t>КЛ-0,4 кВ ТП-142 -К.Засл,76 КПРТ 3х10+1х16 L=0,03</t>
  </si>
  <si>
    <t>991525</t>
  </si>
  <si>
    <t>К.Заслонова</t>
  </si>
  <si>
    <t>КЛ-0,4 кВ РП-21 ул.Литвинова,67 ААБ 3х35+L=0.07</t>
  </si>
  <si>
    <t>950118</t>
  </si>
  <si>
    <t>КЛ-0,4 кВ ТП-18 ул. Лен33АВВБ-1кВ3*70+1*25 L=0.13</t>
  </si>
  <si>
    <t>950523</t>
  </si>
  <si>
    <t>КЛ-0,4 кВ РП-11 ул.Корол16 АППБ 3х95+1х35 L=0,12</t>
  </si>
  <si>
    <t>950236</t>
  </si>
  <si>
    <t>КЛ-0,4 кВ РП-21 ул.Литвинова, 65а ААБ 3х35 L=0.12</t>
  </si>
  <si>
    <t>950119</t>
  </si>
  <si>
    <t>КЛ-0,4 кВ РП-20 Губкина 17 АПБбШВ 3х25+1х16 L=0.15</t>
  </si>
  <si>
    <t>990425</t>
  </si>
  <si>
    <t>КЛ-0,4 кВ ТП-313 Тель19 АВБбШВ 3х50+1х25 L=0,032</t>
  </si>
  <si>
    <t>950522</t>
  </si>
  <si>
    <t>КЛ-0,4 кВТП-189 БГУ Концзал Уч.к2ААШВ3х70+25,L=0,1</t>
  </si>
  <si>
    <t>991754</t>
  </si>
  <si>
    <t>КЛ-0,4 кВ РП-11 ул.Корол16 АППБ 3х95+1х35 L=0,204</t>
  </si>
  <si>
    <t>950235</t>
  </si>
  <si>
    <t>КЛ-0,4 кВ РП-53-м.ПОб.еды 49 ААБЛу 4х35L= 0,062,</t>
  </si>
  <si>
    <t>993128</t>
  </si>
  <si>
    <t>КЛ-0,4 кВ ТП-42 ул.Курская 2 АПВБ 3*50 L=0,25</t>
  </si>
  <si>
    <t>991321</t>
  </si>
  <si>
    <t>КЛ-0,4 ТП-186 дсад №12 АВБбШВ 4х70(каб.вст)L=0,02</t>
  </si>
  <si>
    <t>992479</t>
  </si>
  <si>
    <t>КЛ-0,4кВ ТП 186-Белг.полка,49 встАВБбШВ 4х70L=0,02</t>
  </si>
  <si>
    <t>992478</t>
  </si>
  <si>
    <t>КЛ-0,4 кВ ВРУ-1-ВРУ-2 ГПТУ-33 ААБ 3х95 L=2х0,06</t>
  </si>
  <si>
    <t>990308</t>
  </si>
  <si>
    <t>КЛ-0,4 кВ РП-22 хоз.корп. В 2ААБ 3*16+1*10 L=0.16</t>
  </si>
  <si>
    <t>980441</t>
  </si>
  <si>
    <t>КЛ-0,4 кВ ТП 427-Садовая,116-а гл.корп.спорткL=0.6 ААШВ 3х120+70</t>
  </si>
  <si>
    <t>990333</t>
  </si>
  <si>
    <t>КЛ-0,4 кВ ТП-195 ул.Везельск144А АПВБ 3*50 L=0.09</t>
  </si>
  <si>
    <t>991249</t>
  </si>
  <si>
    <t>КЛ-0,4 кВ ТП-193-ул.Сад57,59 ААБ 3х50 L=0,053</t>
  </si>
  <si>
    <t>990573</t>
  </si>
  <si>
    <t>КЛ-0,4 кВ РП-12 АТС ВНИИПАВ АПВБ 3*50 L=0,07</t>
  </si>
  <si>
    <t>98А248</t>
  </si>
  <si>
    <t>КЛ-0,4 кВ ТП-42 ул.Курская 2а 2ААБлу 4*120 L=0.35</t>
  </si>
  <si>
    <t>991322</t>
  </si>
  <si>
    <t>КЛ-0,4 кВ ТП-351 ул.Горь (Об.щ) АВВГ 3х70+1х35</t>
  </si>
  <si>
    <t>993082</t>
  </si>
  <si>
    <t>КЛ-0,4 кВ ТП-39 ул.Фрун 38,40 АСБ 3х70+1х25L=0,040</t>
  </si>
  <si>
    <t>99А250</t>
  </si>
  <si>
    <t>КЛ-0,4 кВ РП-12-АТС-4Б.Хмельн-го АПВБ3х50L=0.08</t>
  </si>
  <si>
    <t>990269</t>
  </si>
  <si>
    <t>КЛ-0,4 кВ РП-20 Губкина 17 ААБЛ 3х120+1х35 L=0.3</t>
  </si>
  <si>
    <t>990420</t>
  </si>
  <si>
    <t>КЛ-0,4 кВ РП-21 ул.Народная,52 ААШВ .3х95 L=0,05</t>
  </si>
  <si>
    <t>950533</t>
  </si>
  <si>
    <t>КЛ-0,4 кВ Гагарина-27-Гагарина 29 ААБ 3*50 L= 0,07</t>
  </si>
  <si>
    <t>990612</t>
  </si>
  <si>
    <t>КЛ-0,4 кВ РП-21ул.Красина,48-Литвин.-71 ААБ L=0.05</t>
  </si>
  <si>
    <t>950120</t>
  </si>
  <si>
    <t>ул.Чумичова 48-Белгородский пр-кт 71</t>
  </si>
  <si>
    <t>КЛ-0,4 кВ РП-21 ул.Народная,52 ААБл 3х120 L=0,075</t>
  </si>
  <si>
    <t>950115</t>
  </si>
  <si>
    <t>КЛ-0,4 кВ ТП-450-пр.Ватут-10а ААШВ3х70+1х25 L=0,18</t>
  </si>
  <si>
    <t>980182</t>
  </si>
  <si>
    <t>КЛ-0,4 кВ ТП-120 ул.Поп туалет АВБбШ 4х35,</t>
  </si>
  <si>
    <t>993147</t>
  </si>
  <si>
    <t>КЛ-0,4 кВ  ТП-142 -К.Засл76 АСБ 3х50L=0,06км</t>
  </si>
  <si>
    <t>991526</t>
  </si>
  <si>
    <t>КЛ-0,4 кВ РП-11 д/сад, 69 АСБ 3х120+1х50 L=0,200</t>
  </si>
  <si>
    <t>950237</t>
  </si>
  <si>
    <t>КЛ-0,4 кВ РП-21 ул.Народная,48 ААБ 3х95 L=0.220</t>
  </si>
  <si>
    <t>950111</t>
  </si>
  <si>
    <t>КЛ-0,4 кВ ул.А-Невского 1а-1б АВБбШВ,4*70 L=0,089</t>
  </si>
  <si>
    <t>980233</t>
  </si>
  <si>
    <t>КЛ-0,4 кВ ТП-267 -ул.Щорса 19-17 ААБ 3*70 L=0,031</t>
  </si>
  <si>
    <t>98А064</t>
  </si>
  <si>
    <t>КЛ-0,4 кВ РП-22 хирур.корп.А  ААШВВ 3х95 L=16х0,23</t>
  </si>
  <si>
    <t>980439</t>
  </si>
  <si>
    <t>КЛ-0,4 кВ РП-23 бул. 1 Салюта,3 2ААБ 3х95 L=2х0,32</t>
  </si>
  <si>
    <t>950215</t>
  </si>
  <si>
    <t>Б-р 1-го Салюта</t>
  </si>
  <si>
    <t>КЛ-0,4 кВ КТП-328-ВРУ ВЦ АВВГ 3х150+1х70 L=0,07</t>
  </si>
  <si>
    <t>990328</t>
  </si>
  <si>
    <t>КЛ-0,4 кВ РП-22 хоз.корп.бл БААВ 3*50+1*25 L=0.112</t>
  </si>
  <si>
    <t>980440</t>
  </si>
  <si>
    <t>КЛ-0,4 кВ РП-21ж.д.Литвин 67а ААБ3х25+1х16L=0.09</t>
  </si>
  <si>
    <t>990606</t>
  </si>
  <si>
    <t>КЛ-0,4 кВ РП-23-ж/д Костюкова-53 АВВБ4х35 L=0.15</t>
  </si>
  <si>
    <t>990430</t>
  </si>
  <si>
    <t>КЛ-0,4 кВ РП-20 ул.Губкина 17ААБ 3х120+1х35</t>
  </si>
  <si>
    <t>99А424</t>
  </si>
  <si>
    <t>КЛ-0,4 кВ РП-21 ул.Народная-48. 2ААШВ, L=0.44</t>
  </si>
  <si>
    <t>950112</t>
  </si>
  <si>
    <t>КЛ-0,4 кВ РП-10 -ул.ЛевОб. 22 АСБ 3х95+1х50L=0.9</t>
  </si>
  <si>
    <t>950526</t>
  </si>
  <si>
    <t>КЛ-0,4 кВ  ТП-18 ул. Ленина 33  ААБ 3*95 L=0,050</t>
  </si>
  <si>
    <t>990517</t>
  </si>
  <si>
    <t>КЛ-0,4 кВ ВРУ6-ВРУ5 60 Окт11АВБбШВ3х95+1х35L=0.16</t>
  </si>
  <si>
    <t>990590</t>
  </si>
  <si>
    <t>КЛ-0,4 кВ ул.Б.Хмельн 88-Шерш 17 ААБ 3*70 L=0,11</t>
  </si>
  <si>
    <t>99А309</t>
  </si>
  <si>
    <t>пр.Б.Хмельницкого-ул.Шернева</t>
  </si>
  <si>
    <t>КЛ-0,4 кВ Переп.ул.Некасова 2-4 ААБ 3*95 L=0, 110</t>
  </si>
  <si>
    <t>98Б049</t>
  </si>
  <si>
    <t>КЛ-0,4 кВ ул.Гага 8-Б-Хмельн 98 АСБ 3*70 L=0,1</t>
  </si>
  <si>
    <t>980114</t>
  </si>
  <si>
    <t>пр.Б.Хмельницкого-ул.Гагарина</t>
  </si>
  <si>
    <t>КЛ-0,4 кВ ТП-286-ул.Костюкова 37 АСБ 3*120 L=0,075</t>
  </si>
  <si>
    <t>980158</t>
  </si>
  <si>
    <t>КЛ-0,4 кВ ул.Мичурина 54-54а АСБ 3*70 L=0,1</t>
  </si>
  <si>
    <t>98П101</t>
  </si>
  <si>
    <t>КЛ-0,4 кВ ул.Некрасова 1-3 АСБ 3*120 L=0,075</t>
  </si>
  <si>
    <t>980153</t>
  </si>
  <si>
    <t>КЛ-0,4 кВ РП-21 ул.Воровского,57 АПВВ 3х35 L=0.280</t>
  </si>
  <si>
    <t>950121</t>
  </si>
  <si>
    <t>КЛ-0,4 кВ РП-23-ж/д Костюкова-51 АВВБ4х35 L=0.23</t>
  </si>
  <si>
    <t>990429</t>
  </si>
  <si>
    <t>КЛ-0,4 кВ РП-23 школа 36 2ААБл 3х120 L=2х0,256</t>
  </si>
  <si>
    <t>950214</t>
  </si>
  <si>
    <t>Бул-р 1го Салюта</t>
  </si>
  <si>
    <t>КЛ-0,4 кВ ТП-189 БГУ Уч.к-х\к</t>
  </si>
  <si>
    <t>991756</t>
  </si>
  <si>
    <t>КЛ-0,4 кВ ТП 313-Тельмана,17 п.2 ААШВ 3х185 L=0,12</t>
  </si>
  <si>
    <t>990901</t>
  </si>
  <si>
    <t>КЛ-0,4 кВ ТП-174 пр.Славы,5 2ААБ 3х50+1х25 L=0,032</t>
  </si>
  <si>
    <t>993102</t>
  </si>
  <si>
    <t>КЛ-0,4 кВ ТП-184 на ВЛ-04 АВВГ,3*16+1*10 L=0,168</t>
  </si>
  <si>
    <t>991630</t>
  </si>
  <si>
    <t>КЛ-0,4 кВ РП-20 Щорса 40 АПВГ 3х150+1х25 L=0.18</t>
  </si>
  <si>
    <t>990426</t>
  </si>
  <si>
    <t>КЛ-0,4 кВ РП-11-ж/д Корол-18 2ААБ3х120 L=0.22</t>
  </si>
  <si>
    <t>990400</t>
  </si>
  <si>
    <t>КЛ-0,4кВ ВРУ-2-ВРУ-5 60л.Окт11 ААШСПу 3х120,L=0.2</t>
  </si>
  <si>
    <t>990601</t>
  </si>
  <si>
    <t>КЛ-0,4 кВ ВРУ3-ВРУ4.60 Окт 11 АВВГ3х95+1х50 L=0.09</t>
  </si>
  <si>
    <t>990774</t>
  </si>
  <si>
    <t>КЛ-0,4 РП-20 ул.Губкина-17 ААБЛ3х120+1х35 L=2х0,15</t>
  </si>
  <si>
    <t>990422</t>
  </si>
  <si>
    <t>КЛ-0,4 кВ ул.Губк42 ВРУ-1-2 ААШву-1.3*70 L=0.28</t>
  </si>
  <si>
    <t>980840</t>
  </si>
  <si>
    <t>КЛ-0,4 кВ РП-23 ж/д Б 1 Салюта 3 ААБ3х95, L=2х0,32</t>
  </si>
  <si>
    <t>990432</t>
  </si>
  <si>
    <t>КЛ-0,4 кВ РП-58-ул.Щорса 49 ААБлу 4х35, L= 2х0,115</t>
  </si>
  <si>
    <t>993096</t>
  </si>
  <si>
    <t>КЛ-0,4 кВ ТП-113 ВЛ-0,4 кВАВБбШВ3х120+1х70 L=0.081</t>
  </si>
  <si>
    <t>991876</t>
  </si>
  <si>
    <t>ул.Н.Островского</t>
  </si>
  <si>
    <t>КЛ-0,4 кВ ВРУ-1-ВРУ-2 60 Л Окт2АВБбШВ3*95+35L=0.16</t>
  </si>
  <si>
    <t>990587</t>
  </si>
  <si>
    <t>КЛ-0,4 ТП-18 ул.Лен33 ВРУ-2-ВРУ-3 ААШВу3*70L=0,086</t>
  </si>
  <si>
    <t>991986</t>
  </si>
  <si>
    <t>КЛ-0,4 кВ ул.Губкина 19-27 АСБу 3х120+1х35 L=0,120</t>
  </si>
  <si>
    <t>990383</t>
  </si>
  <si>
    <t>КЛ-0,4 кВ Б.Хме90-Шерш 30 АВБбШВ3*35+1*16 L=0.15</t>
  </si>
  <si>
    <t>991548</t>
  </si>
  <si>
    <t>ул. Шершнева-пр.Б.Хмельницкого</t>
  </si>
  <si>
    <t>КЛ-0,4 кВ ТП 186 ВРУ-2  п 2Б Народная,34 L=0.105</t>
  </si>
  <si>
    <t>310171</t>
  </si>
  <si>
    <t>КЛ-0,4 кВ ТП-313 ул.Тельм19 АВБбШВ,4*70, L=0,032</t>
  </si>
  <si>
    <t>993171</t>
  </si>
  <si>
    <t>КЛ-0,4 ТП 670-ул.Октябрьская,61 7эт.б/с L=0,134ААБл,4х70</t>
  </si>
  <si>
    <t>993133</t>
  </si>
  <si>
    <t>КЛ-0,4 кВ РП-23 дож/д Б1Сал 7п1 ААШВ3х185 L=0.28</t>
  </si>
  <si>
    <t>990433</t>
  </si>
  <si>
    <t>КЛ-0,4 кВ РП-11 пр.Ватут,15 АППБ 3х95+1х35 L=0,272</t>
  </si>
  <si>
    <t>950190</t>
  </si>
  <si>
    <t>КЛ-0,4 кВ РП-12 НИИСИНЖ АПВБ 3*50 L=0,25</t>
  </si>
  <si>
    <t>980122</t>
  </si>
  <si>
    <t>КЛ-0,4 кВ РП-21 ул.Красина, 46 ААШВ 3х120 L=0,14</t>
  </si>
  <si>
    <t>950116</t>
  </si>
  <si>
    <t>КЛ-0,4 кВ ВРУ1-ВРУ2 60 Окт11 АВВГ3х95+1х50 L=0.15</t>
  </si>
  <si>
    <t>990772</t>
  </si>
  <si>
    <t>КЛ-0,4 кВ ТП-438 пр.Ватут.24 ААБл 3х95+1х35 L=0,53</t>
  </si>
  <si>
    <t>950232</t>
  </si>
  <si>
    <t>КЛ-0,4 кВ ТП-18 ул. Ленина 33 ААШВу ,3*70 L=0,125</t>
  </si>
  <si>
    <t>991987</t>
  </si>
  <si>
    <t>КЛ-0,4 кВ ул.Студенческая 11-15 ААБлУ 3*120 L=0,12</t>
  </si>
  <si>
    <t>990998</t>
  </si>
  <si>
    <t>КЛ-0,4 кВ ул.Некрасова 1 2ААБ 3х95 L=0,126</t>
  </si>
  <si>
    <t>991082</t>
  </si>
  <si>
    <t>КЛ-0,4 кВ ТП-194 ул.Сад43-39 .ААБ 4х70 L=0,090</t>
  </si>
  <si>
    <t>991615</t>
  </si>
  <si>
    <t>КЛ-0,4 кВ ТП-76-ВЛ-0.4 ул. Мич АВБбШВ4х35 L=0,17</t>
  </si>
  <si>
    <t>992396</t>
  </si>
  <si>
    <t>КЛ-0,4 кВ ТП-186 офисы п 2А Народная,34 L=0.16</t>
  </si>
  <si>
    <t>310169</t>
  </si>
  <si>
    <t>КЛ-0,4 ТП-186 Белгородск.пр-т,51каб.вставка L=0,042АВБбШВ 4х70</t>
  </si>
  <si>
    <t>992480</t>
  </si>
  <si>
    <t>КЛ-0,4 кВ ТП-24 опоры№1по улФрунзе  L=0,1к</t>
  </si>
  <si>
    <t>310007</t>
  </si>
  <si>
    <t>КЛ-0,4 кВ РП-21 ул.Литвин-69а. АСБ 3х35+1х16 L=0.1</t>
  </si>
  <si>
    <t>950455</t>
  </si>
  <si>
    <t>КЛ-0,4 кВ ТП-229 -ВЛ-0,4 АВБбШВ4*70 L=0,052</t>
  </si>
  <si>
    <t>993156</t>
  </si>
  <si>
    <t>КЛ-0,4 кВ КТП-121-ВЛ-0.4кВ ААБл 4х70, L=2*0,060</t>
  </si>
  <si>
    <t>991349</t>
  </si>
  <si>
    <t>ул.Донецкая</t>
  </si>
  <si>
    <t>КЛ-0,4 кВ ТП-741-ВРУ ж/д ул Молодежн,22 L=0,18</t>
  </si>
  <si>
    <t>310194</t>
  </si>
  <si>
    <t>КЛ-0,4 кВ ТП-38 школа-6 ААБл 4*70, L=2*0,09</t>
  </si>
  <si>
    <t>991539</t>
  </si>
  <si>
    <t>КЛ-0,4 кВ ТП-18  ул. Лен 33 2ААШВ,сеч.3*95 L=0,14</t>
  </si>
  <si>
    <t>990342</t>
  </si>
  <si>
    <t>КЛ-0,4 кВ РП-22 терапев.корп. ААБ 3х150 L=4х0,275</t>
  </si>
  <si>
    <t>980437</t>
  </si>
  <si>
    <t>КЛ-0,4 кВ ТП-175 ул.Садовая, 27 ААБ 4х70 L=0,04</t>
  </si>
  <si>
    <t>99А992</t>
  </si>
  <si>
    <t>КЛ-0,4 кВ ТП-186 ВРУ-2п 2А Народная,34 L=0.16</t>
  </si>
  <si>
    <t>310168</t>
  </si>
  <si>
    <t>КЛ-0,4 кВ ТП-18 ул.Лен33 ВРУ-2 2ААШВу 3*95 L=0,125</t>
  </si>
  <si>
    <t>991985</t>
  </si>
  <si>
    <t>КЛ-0,4 кВ РП-21 т-пункт Литв,55 2ААШВу 3х95L=0,15</t>
  </si>
  <si>
    <t>95А534</t>
  </si>
  <si>
    <t>КЛ-0,4 кВ  ТП-588  ВРУж/д Чапаева.11 L=0.26км</t>
  </si>
  <si>
    <t>310064</t>
  </si>
  <si>
    <t>КЛ-0,4 кВ РП-ВРУ14 ж/д улЩорса 45 д L=0.88м</t>
  </si>
  <si>
    <t>310155</t>
  </si>
  <si>
    <t>КЛ-0,4 кВ ТП-542 -ВЛ-0.4 АВБбШВ 4х35 L=0,170</t>
  </si>
  <si>
    <t>991912</t>
  </si>
  <si>
    <t>КЛ-0,4 кВ ТП-195 ул.Везельская 144Б ААБлу 4*120</t>
  </si>
  <si>
    <t>99А25Ж</t>
  </si>
  <si>
    <t>КЛ-0,4 РП-29-3 Инт. №46а ( кр кот) ААБлУ,4х50L=0,1</t>
  </si>
  <si>
    <t>993093</t>
  </si>
  <si>
    <t>КЛ-0,4кВ ТП-568-ул Макаренко,3-б п.2 ВРУ-1 L=0,581</t>
  </si>
  <si>
    <t>310195</t>
  </si>
  <si>
    <t>КЛ-0,4 кВ РП-59ВРУ1 ж/д п3Б Губкина.15 Г L=0.37км</t>
  </si>
  <si>
    <t>310175</t>
  </si>
  <si>
    <t>КЛ-0,4 кВ ТП-18 ул. Лен 33 ААШВу,сеч.3*70 L=0,195</t>
  </si>
  <si>
    <t>991988</t>
  </si>
  <si>
    <t>КЛ-0,4 кВ ТП-215 ж/д ул.Левобереж.12, L=0.260</t>
  </si>
  <si>
    <t>310067</t>
  </si>
  <si>
    <t>КЛ-0,4 кВ ул.Губкина 11,15 АСШВУ 3х120 L=0,17</t>
  </si>
  <si>
    <t>990660</t>
  </si>
  <si>
    <t>КЛ-0,4кВ ТП-568-ул Макаренко,3-б п.2 ВРУ-2 L=0,654</t>
  </si>
  <si>
    <t>310196</t>
  </si>
  <si>
    <t>КЛ-0,4 кВ ТП-186 ВРУ 1п 2Б Народная,34 L=0.19</t>
  </si>
  <si>
    <t>310170</t>
  </si>
  <si>
    <t>КЛ-0,4 кВ ТП-105-ж/д 87улНародная КабА L=0.075</t>
  </si>
  <si>
    <t>310145</t>
  </si>
  <si>
    <t>КЛ-0,4 кВ ТП-105-ж/д 87 улНародная КабБ L=0.075</t>
  </si>
  <si>
    <t>310146</t>
  </si>
  <si>
    <t>КЛ-0,4 кВ РП-21  ж/д Литвин67а ААБлУ 3х120 L=0.57</t>
  </si>
  <si>
    <t>990558</t>
  </si>
  <si>
    <t>КЛ-0,4 кВ ТП-295 -Об.щ Дух сем ААБл 4х50, L=0,172</t>
  </si>
  <si>
    <t>993229</t>
  </si>
  <si>
    <t>связи нет</t>
  </si>
  <si>
    <t>КЛ-0,4 кВ ТП-172 -ул.Некр 23 АВБбШв 4х70 L=0,181</t>
  </si>
  <si>
    <t>993172</t>
  </si>
  <si>
    <t>КЛ-0,4 кВ ТП-186 ВРУ 1п 2А Народная,34 L=0.24</t>
  </si>
  <si>
    <t>310167</t>
  </si>
  <si>
    <t>КЛ-0,4 кВ РП-59котель ж/д п3А Губкина.15 Г L=0.50</t>
  </si>
  <si>
    <t>310173</t>
  </si>
  <si>
    <t>КЛ-0,4 кВ ТП-37ул.Харьк ВЛ-0.4 АВБбШВ,4*50 L=0,19</t>
  </si>
  <si>
    <t>992286</t>
  </si>
  <si>
    <t>КЛ-0,4 кВ ТП-762 бул.Юн маг ААБлУ 4х120 L=2х0,135</t>
  </si>
  <si>
    <t>993145</t>
  </si>
  <si>
    <t>КЛ-0,4 кВ ТП-485 Ул.Губ 38 ААБ 3*70+1*25 L=2х0,06</t>
  </si>
  <si>
    <t>993199</t>
  </si>
  <si>
    <t>КЛ-0,4 кВ ТП-762 кафе бул.Юн ААБлУ 4х95 L=2х0,125</t>
  </si>
  <si>
    <t>993144</t>
  </si>
  <si>
    <t>КЛ-0,4 кВ ТП-735 ВНС Б.Юности ААБЛу 4х50 L=2х0,15</t>
  </si>
  <si>
    <t>993146</t>
  </si>
  <si>
    <t>КЛ-0,4 кВ РП-58 ул.Щорса-49 ААБлу 4х120 L=2х0,173</t>
  </si>
  <si>
    <t>992557</t>
  </si>
  <si>
    <t>КЛ-0,4 кВ ТП-762 ВРУ-1 Б.Юн  ААБлУ 4х120</t>
  </si>
  <si>
    <t>993142</t>
  </si>
  <si>
    <t>КЛ-0,4 кВ РП-59ВРУ1 ж/д п3В Губкина.15 Г L=0.30км</t>
  </si>
  <si>
    <t>310176</t>
  </si>
  <si>
    <t>КЛ-0,4 кВ ТП-181улКоммунистич45кабАL=0.09км</t>
  </si>
  <si>
    <t>310079</t>
  </si>
  <si>
    <t>КЛ-0,4 кВ ТП-181улКоммунистич45кабБL=0.09км</t>
  </si>
  <si>
    <t>310080</t>
  </si>
  <si>
    <t>КЛ-0,4 кВ ТП-685 ул.Губк11вос ААБл,4*120L=0,424</t>
  </si>
  <si>
    <t>993116</t>
  </si>
  <si>
    <t>КЛ-0,4 кВ ТП-465 Ф.1,2-ВЛ-0,4 кВ ул.Академ L=2х100</t>
  </si>
  <si>
    <t>310005</t>
  </si>
  <si>
    <t>КЛ-0,4 кВ ТП-685-ж/д ул.Губ 11а ААБл,4х70L=0,45</t>
  </si>
  <si>
    <t>993115</t>
  </si>
  <si>
    <t>КЛ-0,4 кВ ТП-485 ул.Шал 17 АПВбШВ 4х50, L=2х0,143</t>
  </si>
  <si>
    <t>993200</t>
  </si>
  <si>
    <t>КЛ-0,4 кВ  ТП-599ВРУж/д Гостенская.5. L=0.260км</t>
  </si>
  <si>
    <t>310066</t>
  </si>
  <si>
    <t>КЛ-0,4 кВ ТП-40ул Коммунистич21кабАL=0.108км</t>
  </si>
  <si>
    <t>310075</t>
  </si>
  <si>
    <t>КЛ-0,4 кВ ТП-40ул Коммунистич21кабБL=0.108км</t>
  </si>
  <si>
    <t>310076</t>
  </si>
  <si>
    <t>КЛ-0,4 кВ РП-53 -ж/д ул.ПОб.еды 49ААБЛу 4х70L=0,21</t>
  </si>
  <si>
    <t>993127</t>
  </si>
  <si>
    <t>КЛ-0,4 кВ ТП-88-кафе  пр.Ленина L=0,215</t>
  </si>
  <si>
    <t>310191</t>
  </si>
  <si>
    <t>КЛ-0,4 кВ ТП-88-кафе  пр.Ленина  ф-1L=0,215</t>
  </si>
  <si>
    <t>310192</t>
  </si>
  <si>
    <t>КЛ-0,4 кВ ТП-762 Б.Юности 1Б ААБлУ 4х120 L=2х0,135</t>
  </si>
  <si>
    <t>993143</t>
  </si>
  <si>
    <t>КЛ-0,4 кВ РП-59ВРУ2 ж/д п3Б Губкина.15 Г L=0.38км</t>
  </si>
  <si>
    <t>310174</t>
  </si>
  <si>
    <t>КЛ-0,4 кВ ТП-427ул.Сад116,118 АВБбШв, 4х70 L=0,21</t>
  </si>
  <si>
    <t>993080</t>
  </si>
  <si>
    <t>КЛ-0,4 кВ РП-59ВРУ1 ж/д п3А Губкина.15 Г L=0.21км</t>
  </si>
  <si>
    <t>310172</t>
  </si>
  <si>
    <t>КЛ-0,4 кВ ТП 712 ф.5 - ВЛ-0.4 кВ L=2х0.24км</t>
  </si>
  <si>
    <t>310013</t>
  </si>
  <si>
    <t>КЛ-0,4 кВ ТП-87 ж/д9/15 улНародная КабБ L=0165</t>
  </si>
  <si>
    <t>310143</t>
  </si>
  <si>
    <t>КЛ-0,4 кВ ТП-87 ж/д9/15 улНародная КабА L=0165</t>
  </si>
  <si>
    <t>310144</t>
  </si>
  <si>
    <t>КЛ-0,4 кВ ТП-485 ул.Губ34 ААБ3х25+1х16, L=2х0,152</t>
  </si>
  <si>
    <t>993198</t>
  </si>
  <si>
    <t>КЛ-0,4 кВ ТП-21 ААБ3х150 L=2х0,136</t>
  </si>
  <si>
    <t>992339</t>
  </si>
  <si>
    <t>КЛ-0,4 кВ  ТП-588  ВРУж/д Чапаева.11 L=2х0.12км</t>
  </si>
  <si>
    <t>310063</t>
  </si>
  <si>
    <t>КЛ-0,4 кВ ТП-817  ВЛ-0.4 кВ L=0.230</t>
  </si>
  <si>
    <t>310133</t>
  </si>
  <si>
    <t>пер.Новый</t>
  </si>
  <si>
    <t>КЛ-0,4 кВ РП-58-ул.Щор49 ААБлУ 4х95, L= 2х0,088</t>
  </si>
  <si>
    <t>993097</t>
  </si>
  <si>
    <t>КЛ-0,4 кВ ТП-79-ж/д по улВоровского52 L=0.350км</t>
  </si>
  <si>
    <t>310024</t>
  </si>
  <si>
    <t>КЛ-0,4 ТП-186 ул.Народн32п1 АСБ 4х120L=0,25</t>
  </si>
  <si>
    <t>993103</t>
  </si>
  <si>
    <t>КЛ-0,4 кВ ТП-816  ВЛ-0.4 кВСеверный1L=0.300</t>
  </si>
  <si>
    <t>310134</t>
  </si>
  <si>
    <t>КЛ-0,4 РП-29 ВРУж/д III Инт 46а ААБлУ 4х120L=0,16</t>
  </si>
  <si>
    <t>993092</t>
  </si>
  <si>
    <t>КЛ-0,4 кВ РП-53 -ж/д ул.ПОб.еды,49 ААБЛу 4х70L=0,9</t>
  </si>
  <si>
    <t>993126</t>
  </si>
  <si>
    <t>КЛ-0,4 кВ  ТП-599ВРУж/д Гостенская.5. L=0.26км</t>
  </si>
  <si>
    <t>310065</t>
  </si>
  <si>
    <t>КЛ-0,4 кВ ТП-679 -оф. 5 Авг13-б АВВбШВ 4х35</t>
  </si>
  <si>
    <t>993099</t>
  </si>
  <si>
    <t>КЛ-0,4 кВ ТП-181улКомунистичес.39=L=0.550 км</t>
  </si>
  <si>
    <t>310110</t>
  </si>
  <si>
    <t>КЛ-0,4 кВ ТП-88-худож.музей пр.Лен L=0,445</t>
  </si>
  <si>
    <t>310193</t>
  </si>
  <si>
    <t>КЛ-0,4 РП-59 пр.Ватутина-22б ААБлУ 4х95 L=2х0,03</t>
  </si>
  <si>
    <t>993120</t>
  </si>
  <si>
    <t>КЛ-0,4 кВ ТП-743-ВЛ-0,4 Сург ААБЛу,4*95 L=0,86</t>
  </si>
  <si>
    <t>991928</t>
  </si>
  <si>
    <t>ул.Сургутская</t>
  </si>
  <si>
    <t>КЛ-0,4 кВ ТП-165ул Коммунистич 64 L=0.240км</t>
  </si>
  <si>
    <t>310088</t>
  </si>
  <si>
    <t>КЛ-0,4 кВ ТП-78улКоммунистич. 84к А L=0.242км</t>
  </si>
  <si>
    <t>310086</t>
  </si>
  <si>
    <t>КЛ-0,4 кВ ТП-78улКоммунистич. 84к Б L=0.243км</t>
  </si>
  <si>
    <t>310087</t>
  </si>
  <si>
    <t>КЛ-0,4 кВ ТП-427 ул.Садовая116 2АСБ,3*35 L=0,6</t>
  </si>
  <si>
    <t>991280</t>
  </si>
  <si>
    <t>КЛ-0,4 кВ РП-58 ж/д ул.Щорса ААБлу,4*120 L=2х0,132</t>
  </si>
  <si>
    <t>992556</t>
  </si>
  <si>
    <t>КЛ-0,4 кВ ТП-4 .Щор 39а 3б/с ААБл 4х185, L=2х0,12</t>
  </si>
  <si>
    <t>993117</t>
  </si>
  <si>
    <t>КЛ-0,4 кВ ТП-320 -ов БГТУ АВВГ 3х35+1х16L=1,02</t>
  </si>
  <si>
    <t>992509</t>
  </si>
  <si>
    <t>КЛ-0,4 кВ РП-58 ул.Щорса 49 ААБлу 4х120 L= 2х0,129</t>
  </si>
  <si>
    <t>993095</t>
  </si>
  <si>
    <t>КЛ-0,4 кВ ТП-518 L=0.68</t>
  </si>
  <si>
    <t>310121</t>
  </si>
  <si>
    <t>Автодорожный 3-й переулок</t>
  </si>
  <si>
    <t>КЛ-0,4 РП-58 -5б/с ул. Щорса 49 L=0,264</t>
  </si>
  <si>
    <t>993094</t>
  </si>
  <si>
    <t>КЛ-0,4кВ ТП 209-ВЛ 0,4прож. храм Б.М Короу L=0,035</t>
  </si>
  <si>
    <t>310003</t>
  </si>
  <si>
    <t>ул.Портовая</t>
  </si>
  <si>
    <t>КЛ-0,4 кВ ТП-679 ул.Дегт 2А. ААБлУ 4*150 L=2х0,298</t>
  </si>
  <si>
    <t>993100</t>
  </si>
  <si>
    <t>ул. Дегтярева</t>
  </si>
  <si>
    <t>КЛ-0,4 кВ ТП-679 ул.Дег 2А, ААБлУ 4*120 L=2х0,132</t>
  </si>
  <si>
    <t>993098</t>
  </si>
  <si>
    <t>КЛ-0,4 ТП-660-ВРУ ж/д Окт 63 ААБ 4х70L=0,51</t>
  </si>
  <si>
    <t>993091</t>
  </si>
  <si>
    <t>КЛ-0,4 кВ ТП 431- БУПК аудиторный корпус L=1.32</t>
  </si>
  <si>
    <t>310139</t>
  </si>
  <si>
    <t>КЛ-0,4 кВ КТП-820эл с-е1подъема вод-рЮЗ L=1.32</t>
  </si>
  <si>
    <t>310159</t>
  </si>
  <si>
    <t>пер.2-й Южный</t>
  </si>
  <si>
    <t>КЛ-0,4 кВ Эл.сн. Храма Георгия ПОб.едоносца L=0.98</t>
  </si>
  <si>
    <t>310050</t>
  </si>
  <si>
    <t>КЛ-0,4кВ ТП-3 торг.оф.зд.ул.Попова ,39 к.А</t>
  </si>
  <si>
    <t>12020634-00</t>
  </si>
  <si>
    <t>КЛ-0,4кВ ТП-3 торг.оф.зд.ул.Попова ,39 к.Б</t>
  </si>
  <si>
    <t>12020635-00</t>
  </si>
  <si>
    <t>КЛ-0,4кВ ТП-715-"Белромпроект"ул.Славы35кА L=0.032</t>
  </si>
  <si>
    <t>12020636-00</t>
  </si>
  <si>
    <t>КЛ-0,4кВ ТП-715-"Белромпроект"ул.Славы35кБ L=0.032</t>
  </si>
  <si>
    <t>12020638-00</t>
  </si>
  <si>
    <t>КЛ-0,4кВ ТП-715-"Мир-Белогорья"п.Славы35кАL=0.057</t>
  </si>
  <si>
    <t>12020639-00</t>
  </si>
  <si>
    <t>КЛ-0,4кВ ТП-715-"Мир-Белогорья"п.Славы35кБL=0.057</t>
  </si>
  <si>
    <t>12020640-00</t>
  </si>
  <si>
    <t>КЛ-0,4кВ ТП 878 -офисн. зд-е  ул.Академ,к.А L=0.17</t>
  </si>
  <si>
    <t>12020641-00</t>
  </si>
  <si>
    <t>КЛ-0,4кВ ТП 878 -офисн. зд-е  ул.Академ,к.Б L=0.17</t>
  </si>
  <si>
    <t>12020642-00</t>
  </si>
  <si>
    <t>КЛ-0,4кВ КТП №902 ШУР 1-4 эл.сн.белг.пляж L-1.576</t>
  </si>
  <si>
    <t>12020778-00</t>
  </si>
  <si>
    <t>КЛ-0,4 кВ ТП 851 ВРУ-2 ул.Молодежная,16</t>
  </si>
  <si>
    <t>12020867-00</t>
  </si>
  <si>
    <t>КЛ-0,4 кВ ТП 851 ВРУ-2 ул.Молодежная,16 крыш.кот.</t>
  </si>
  <si>
    <t>12020868-00</t>
  </si>
  <si>
    <t>КЛ-0,4  кВ ТП 851 ВРУ-3 ул.Молодежная,16</t>
  </si>
  <si>
    <t>12020869-00</t>
  </si>
  <si>
    <t>КЛ-0,4 кВ ТП 851 ВРУ-1 ул. Молодежная,16</t>
  </si>
  <si>
    <t>12020870-00</t>
  </si>
  <si>
    <t>КЛ-0,4 кВ ТП 851 ВРУ -2 ул.Молодежная,16А</t>
  </si>
  <si>
    <t>12020871-00</t>
  </si>
  <si>
    <t>КЛ-0,4 кВ ТП 852 ВРУ-2 ул.Молодежная,16г</t>
  </si>
  <si>
    <t>12020873-00</t>
  </si>
  <si>
    <t>КЛ-0,4 кВ ТП 852 ВРУ-1 ул.Молодежная,16в крыш.кот</t>
  </si>
  <si>
    <t>12020874-00</t>
  </si>
  <si>
    <t>КЛ-0,4 кВ ТП 852 ВРУ-2 ул.Молодежная,16в каб.А</t>
  </si>
  <si>
    <t>12020877-00</t>
  </si>
  <si>
    <t>КЛ-0,4 кВ ТП 852 ВРУ-2 ул.Молодежная,16в каб.Б</t>
  </si>
  <si>
    <t>12020878-00</t>
  </si>
  <si>
    <t>КЛ-0,4 кВ ТП 852 ВРУ-1 ул.Молодежная,16б</t>
  </si>
  <si>
    <t>12020879-00</t>
  </si>
  <si>
    <t>КЛ-0,4 кВ ТП 852 ВРУ-2 ул.Молодежная,16б каб.А</t>
  </si>
  <si>
    <t>12020880-00</t>
  </si>
  <si>
    <t>КЛ-0,4 кВ ТП 852 ВРУ-2 ул.Молодежная,16б каб.Б</t>
  </si>
  <si>
    <t>12020881-00</t>
  </si>
  <si>
    <t>КЛ-0,4 кВ РП-19 ВЛ-0,4 кВ ул.Белг. полка,L=0.016</t>
  </si>
  <si>
    <t>12020902-00</t>
  </si>
  <si>
    <t>КЛ-0,4 кВ РП-21 ВЛ-0,4 кВ , ул.Белг.пр-д,L=0.08</t>
  </si>
  <si>
    <t>12020904-00</t>
  </si>
  <si>
    <t>КЛ-0,4 кВТП 31-ВЛ-0,4кВ 3-й,4-й пер.Индустр L=0.04</t>
  </si>
  <si>
    <t>12020907-00</t>
  </si>
  <si>
    <t>3-й, 4-й пер.Индустриальный</t>
  </si>
  <si>
    <t>КЛ-0,4 кВ ТП-161-ВЛ-0,4 кВ Михайл.шоссе,L=0,025</t>
  </si>
  <si>
    <t>12020908-00</t>
  </si>
  <si>
    <t>КЛ-0,4 кВ ТП-202-ВЛ 0,4 кВ ул.Чехова,L=0,03</t>
  </si>
  <si>
    <t>12020910-00</t>
  </si>
  <si>
    <t>КЛ-0,4 кВ  ТП-158-опора 1,ул.Маяковского,L=0,026</t>
  </si>
  <si>
    <t>12020930-00</t>
  </si>
  <si>
    <t>КЛ-0,4 кВ ТП 222-ВЛ-0,4Белг.пол,Белгор.пр-т L=0.04</t>
  </si>
  <si>
    <t>12020954-00</t>
  </si>
  <si>
    <t>КЛ-0,4 кВ ТП 250 на ВЛ-0,4 кВ ул.Садовая, L=0,06</t>
  </si>
  <si>
    <t>12020956-00</t>
  </si>
  <si>
    <t>КЛ-0,4 кВ  ТП-323-ВЛ 0,4 кВ ул.Выгонная,L=0,08</t>
  </si>
  <si>
    <t>12020975-00</t>
  </si>
  <si>
    <t>КЛ-0,4 кВ ТП 330-ВЛ-0,4 кВ ул.Корочанская,L=0,02</t>
  </si>
  <si>
    <t>12020977-00</t>
  </si>
  <si>
    <t>ул.Измайлова - ул.Корочанская</t>
  </si>
  <si>
    <t>КЛ-0,4 кВ ТП 330-ВЛ-0,4 кВ Измайл.Корочанск L=0,04</t>
  </si>
  <si>
    <t>12020986-00</t>
  </si>
  <si>
    <t>КЛ-0,4 кВ ТП 343 - ВЛ-0,4 кВ ул.Ватутина, L=0,04</t>
  </si>
  <si>
    <t>12021091-00</t>
  </si>
  <si>
    <t>ул.Купянская</t>
  </si>
  <si>
    <t>КЛ-0,4 кВ ТП 343 - ВЛ-0,4 кВ ул.Ватутина, L=0,11</t>
  </si>
  <si>
    <t>12021093-00</t>
  </si>
  <si>
    <t>КЛ-0,4 кВ ТП 424 -ВЛ-0,4 кВ ул.Чумичова,L=0,12</t>
  </si>
  <si>
    <t>12021095-00</t>
  </si>
  <si>
    <t>КЛ-0,4 кВ ТП 424-ВЛ-0,4 1и2-й Мичурин.пер.8 L=0.03</t>
  </si>
  <si>
    <t>12021097-00</t>
  </si>
  <si>
    <t>пер.1 й Мичуринский</t>
  </si>
  <si>
    <t>КЛ-0,4 кВ ТП 738-ВЛ-0,4кВ Преображенская,L=0,12</t>
  </si>
  <si>
    <t>12021101-00</t>
  </si>
  <si>
    <t>КЛ-0,4 кВ ТП-507 -ВЛ Мих.шоссе,ул.Купянская,L=0,06</t>
  </si>
  <si>
    <t>12021112-00</t>
  </si>
  <si>
    <t>КЛ-0,4кВ  КТП-903 - ШУР L=0.06</t>
  </si>
  <si>
    <t>12021220-00</t>
  </si>
  <si>
    <t>ул.Северо-Донецкая</t>
  </si>
  <si>
    <t>КЛ-0,4кВ от ТП612 ТОЦ Александровский ул.Чапаева</t>
  </si>
  <si>
    <t>12021225-00</t>
  </si>
  <si>
    <t>КЛ-0,4кВ ТП-904-ТоргЦентр ВРУ 4ул.Щорса43 L-0.065</t>
  </si>
  <si>
    <t>12021229-00</t>
  </si>
  <si>
    <t>КЛ-0,4кВ ТП-904-ТоргЦентр ВРУ 7в2 Щор 43 L-2x0.065</t>
  </si>
  <si>
    <t>12021233-00</t>
  </si>
  <si>
    <t>КЛ-0,4кВ ТП-904-ТоргЦентр ВРУ 7в7 Щор 43 L-2x0.065</t>
  </si>
  <si>
    <t>12021236-00</t>
  </si>
  <si>
    <t>КЛ-0,4кВ ТП-904-ТоргЦентр ВРУ 3 ул.Щорса43,L-0.065</t>
  </si>
  <si>
    <t>12021240-00</t>
  </si>
  <si>
    <t>КЛ-0,4кВ ТП-904-ТоргЦентр ВРУ-1 ул.Щор.43L-2x0.065</t>
  </si>
  <si>
    <t>12021241-00</t>
  </si>
  <si>
    <t>12021242-00</t>
  </si>
  <si>
    <t>КЛ-0,4кВ ТП-668 остан.комплекс ул.Садовая L-0.285</t>
  </si>
  <si>
    <t>12021264-00</t>
  </si>
  <si>
    <t>КЛ-0,4кВ  КТП903 озд.кмпл. ул.Волчанская1L-0.4</t>
  </si>
  <si>
    <t>12021268-00</t>
  </si>
  <si>
    <t>КЛ-0,4 кВ КТП-895-произ.цех К.Заслонова 92 L-0.08</t>
  </si>
  <si>
    <t>12021275-00</t>
  </si>
  <si>
    <t>КЛ-0,4 ТП-894 автом.комп.ул.Губкина 52, L-0,1</t>
  </si>
  <si>
    <t>12021379-00</t>
  </si>
  <si>
    <t>КЛ-0,4кВ ТП-804 Успен-Никольск.храма,L-0,243</t>
  </si>
  <si>
    <t>12021393-00</t>
  </si>
  <si>
    <t>КЛ-0,4кВ ТП-804-Хозблок Марфо-Мар. мон-рь L-0,093</t>
  </si>
  <si>
    <t>12021394-00</t>
  </si>
  <si>
    <t>КЛ-0,4кВ ТП-804-эл.щитов. Марфо-Мариин.мон,L-0.289</t>
  </si>
  <si>
    <t>12021395-00</t>
  </si>
  <si>
    <t>КЛ-0,4 кВ ТП 893 - ВРУ ул.К.Заслонова,161а L=0,16</t>
  </si>
  <si>
    <t>12021612-00</t>
  </si>
  <si>
    <t>КЛ-0,4кВ ТП-574-ЩР№4,к.А L-0.194</t>
  </si>
  <si>
    <t>12021614-00</t>
  </si>
  <si>
    <t>КЛ-0,4кВ ТП-574-ЩР№4,к.Б L-0.194</t>
  </si>
  <si>
    <t>12021615-00</t>
  </si>
  <si>
    <t>КЛ-0,4кВ  ТП-574 - ЩР-1, к.А вынос L=0.439</t>
  </si>
  <si>
    <t>12021620-00</t>
  </si>
  <si>
    <t>КЛ-0,4кВ  ТП-574 - ЩР-1, к.Б вынос L=0.439</t>
  </si>
  <si>
    <t>12021621-00</t>
  </si>
  <si>
    <t>КЛ-0,4кВ ТП-574 - ЩР-2, к.А L=0.348</t>
  </si>
  <si>
    <t>12021622-00</t>
  </si>
  <si>
    <t>КЛ-0,4кВ ТП-574 - ЩР-2, к.Б L=0.348</t>
  </si>
  <si>
    <t>12021623-00</t>
  </si>
  <si>
    <t>КЛ-0,4кВ ТП-574 - ЩР-3 к.А L=0.334</t>
  </si>
  <si>
    <t>12021627-00</t>
  </si>
  <si>
    <t>КЛ-0,4кВ ТП-574 - ЩР-3 к.Б L=0.334</t>
  </si>
  <si>
    <t>12021628-00</t>
  </si>
  <si>
    <t>КЛ-0,4кВ  РП-41 до ВРУ пр.Славы,148-б к.А L=0.18</t>
  </si>
  <si>
    <t>12021634-00</t>
  </si>
  <si>
    <t>КЛ-0,4кВ  РП-41 до ВРУ пр.Славы,148-б к.Б L=0.18</t>
  </si>
  <si>
    <t>12021635-00</t>
  </si>
  <si>
    <t>КЛ-0,4кВ ТП-907-ВРУ пол-ки ул.Буденого 9ЮМР,L-0.18</t>
  </si>
  <si>
    <t>12021638-00</t>
  </si>
  <si>
    <t>КЛ-0,4кВ ТП-907-ВРУ пол-ки ул.Буден.к.Б 9ЮМРL-0.18</t>
  </si>
  <si>
    <t>12021639-00</t>
  </si>
  <si>
    <t>КЛ-0,4 кВ ТП-172-Гимназия-2 ААБ3х120 L-0,11</t>
  </si>
  <si>
    <t>12021667-00</t>
  </si>
  <si>
    <t>КЛ-0,4 кВ ТП-107- Школа 30  ААБ3х120 L-0,54</t>
  </si>
  <si>
    <t>12021668-00</t>
  </si>
  <si>
    <t>Н.Чумичова</t>
  </si>
  <si>
    <t>КЛ-0,4 кВ ТП-446 - Школа 39 ААВл3х185 L-0,72</t>
  </si>
  <si>
    <t>12021669-00</t>
  </si>
  <si>
    <t>КЛ-0,4 кВ ТП 464-ДОУ №52  ул.Макаренко,3-а L=1,24</t>
  </si>
  <si>
    <t>12021670-00</t>
  </si>
  <si>
    <t>КЛ-0,4 кВ ТП-2-общеж,Проф.лицей,17Б.Хм.137аL=0, 05</t>
  </si>
  <si>
    <t>12021678-00</t>
  </si>
  <si>
    <t>КЛ-0,4 кВ ТП-2-учеб.к.,Проф.лиц,17Б.Хм.137аL=0,085</t>
  </si>
  <si>
    <t>12021679-00</t>
  </si>
  <si>
    <t>КЛ-0,4 кВ ТП-2-мастерс,Проф.лиц,17Б.Хм.137а L=0,02</t>
  </si>
  <si>
    <t>12021680-00</t>
  </si>
  <si>
    <t>КЛ-0,4 кВ ТП-2-акт.зал,Проф.лиц,17Б.Хм.137аL=0,05</t>
  </si>
  <si>
    <t>12021681-00</t>
  </si>
  <si>
    <t>КЛ-0,4 кВ ТП 387-ВРУ1Гор.больн. №2 Губкина L-0,64</t>
  </si>
  <si>
    <t>12021682-00</t>
  </si>
  <si>
    <t>КЛ-0,4 кВ ТП 387-ВРУ-2 Гор.больн.2 Губкина L-0,20</t>
  </si>
  <si>
    <t>12021683-00</t>
  </si>
  <si>
    <t>КЛ-0,4 кВ ТП 387-пат.анат.Гор.больн.2 Губк L-0,260</t>
  </si>
  <si>
    <t>12021684-00</t>
  </si>
  <si>
    <t>КЛ-0,4кВ ТП-685-восстанов.центр Губкина,15 L=0,250</t>
  </si>
  <si>
    <t>12021686-00</t>
  </si>
  <si>
    <t>КЛ-0,4 кВ ТП-321 Преображ 61 Упр ФНС Бел оL=0.07</t>
  </si>
  <si>
    <t>12021687-00</t>
  </si>
  <si>
    <t>КЛ-0,4 кВ ТП-424 Мичур 26 Районный суд L-0,28</t>
  </si>
  <si>
    <t>12021688-00</t>
  </si>
  <si>
    <t>КЛ-0,4 кВ ТП-2 ул Степн 4 Упр.суд.департ.Бел.L-0,4</t>
  </si>
  <si>
    <t>12021689-00</t>
  </si>
  <si>
    <t>КЛ-0,4 кВ ТП-3 ул.Попова 39-А Научн.библ. L-0,440</t>
  </si>
  <si>
    <t>12021690-00</t>
  </si>
  <si>
    <t>КЛ-0,4 кВ ТП-173-ДОУ №41пр.Б.Хмельницкого L-0,136</t>
  </si>
  <si>
    <t>12021692-00</t>
  </si>
  <si>
    <t>КЛ-0,4 кВ ТП 444 - Д/с № 70 пр.Ватутина,23 L=0,120</t>
  </si>
  <si>
    <t>12021694-00</t>
  </si>
  <si>
    <t>КЛ-0,4 кВ ТП-74 -ДОУ №16.ул.Апанасенко,23а L-0.85</t>
  </si>
  <si>
    <t>12021696-00</t>
  </si>
  <si>
    <t>КЛ-0,4 кВ ТП-14 -ДОУ №19 ул.Парковая,5 L-0,500</t>
  </si>
  <si>
    <t>12021697-00</t>
  </si>
  <si>
    <t>КЛ-0,4 кВ ТП-409 -ДОУ 36 кор1,50-Лет.Бел.ОблL-0.06</t>
  </si>
  <si>
    <t>12021698-00</t>
  </si>
  <si>
    <t>КЛ-0,4 кВ ТП-409 -ДОУ 36 кор2,50-Лет.Бел.ОблL-0.06</t>
  </si>
  <si>
    <t>12021699-00</t>
  </si>
  <si>
    <t>КЛ-0,4 кВ ТП-288 -ДОУ №465 ул.Костюкова,30 L-0.19</t>
  </si>
  <si>
    <t>12021700-00</t>
  </si>
  <si>
    <t>КЛ-0,4 кВ ТП-74 -ДОУ №51ул.Апанасенко,54а L-0.500</t>
  </si>
  <si>
    <t>12021701-00</t>
  </si>
  <si>
    <t>КЛ-0,4 кВ ТП-348 -ДОУ №53 ул.Мокроусова,11а L-0.34</t>
  </si>
  <si>
    <t>12021702-00</t>
  </si>
  <si>
    <t>КЛ-0,4 кВ ТП-496 -ДОУ №75 ул.Губкина,19 L-0.35</t>
  </si>
  <si>
    <t>12021705-00</t>
  </si>
  <si>
    <t>КЛ-0,4 кВ ТП-453 -ДОУ №81 L-0.100 ул.Губкина,30</t>
  </si>
  <si>
    <t>12021707-00</t>
  </si>
  <si>
    <t>КЛ-0,4 кВ РП-36 -ДОУ №84 ул.60 лет Октября L-0.120</t>
  </si>
  <si>
    <t>12021708-00</t>
  </si>
  <si>
    <t>ул.60 лет октября</t>
  </si>
  <si>
    <t>КЛ-0,4 кВ ТП-575-ДОУ №85 ул.Спортивная,9 L-0.100</t>
  </si>
  <si>
    <t>12021709-00</t>
  </si>
  <si>
    <t>КЛ-0,4 кВ РП-10-ДОУ №86 ул.Чапаева,3 L-0.320</t>
  </si>
  <si>
    <t>12021710-00</t>
  </si>
  <si>
    <t>КЛ-0,4 кВ ТП-620-ДОУ №89  L-0.280 ул.Губкина,37</t>
  </si>
  <si>
    <t>12021711-00</t>
  </si>
  <si>
    <t>КЛ-0,4 кВ ТП-353-Школа №-20 ул.Шершнева,26 L-0.280</t>
  </si>
  <si>
    <t>12021712-00</t>
  </si>
  <si>
    <t>КЛ-0,4 кВ ТП-288-Школа №-31ул.Костюкова,20 L-0.290</t>
  </si>
  <si>
    <t>12021713-00</t>
  </si>
  <si>
    <t>КЛ-0,4 кВ ТП-305-Школа №-33 L-0.100 ул.Сумская</t>
  </si>
  <si>
    <t>12021715-00</t>
  </si>
  <si>
    <t>Ул.Сумская</t>
  </si>
  <si>
    <t>КЛ-0,4 кВ ТП-297-Школа34(ст.кор)8 Марта,172L-0,13</t>
  </si>
  <si>
    <t>12021716-00</t>
  </si>
  <si>
    <t>КЛ-0,4 кВ ТП-297-Школа34(нов.кор)8 Марта,172L-0,17</t>
  </si>
  <si>
    <t>12021717-00</t>
  </si>
  <si>
    <t>КЛ-0,4 кВ ТП-287-Шк."Искорка"ул.Костюкова,27L-0,44</t>
  </si>
  <si>
    <t>12021720-00</t>
  </si>
  <si>
    <t>КЛ-0,4 кВ ТП-582-Сем.дет.дом Акиньш,поз.14L-0,15</t>
  </si>
  <si>
    <t>12021721-00</t>
  </si>
  <si>
    <t>КЛ-0,4 кВ ТП-582-Сем.дет.дом Акиньш,поз.16 L-0,15</t>
  </si>
  <si>
    <t>12021722-00</t>
  </si>
  <si>
    <t>КЛ-0,4 кВ ТП-582-Сем.дет.дом Акиньш,поз.18L-0,36</t>
  </si>
  <si>
    <t>12021723-00</t>
  </si>
  <si>
    <t>КЛ-0,4 кВ ЦРП-2-ул.Попова,24АПК адм.обл.L-0,26</t>
  </si>
  <si>
    <t>12021724-00</t>
  </si>
  <si>
    <t>КЛ-0,4 кВ ТП-459-ГАИ ул.Волчанская L-0,075</t>
  </si>
  <si>
    <t>12021727-00</t>
  </si>
  <si>
    <t>КЛ-0,4 кВ ТП-4 - Детская п-ка №4 L-0,25 ул.Щорса</t>
  </si>
  <si>
    <t>12021728-00</t>
  </si>
  <si>
    <t>КЛ-0,4 кВ ТП-10-Леч.диаг.центр Гор.б-ца №1,L-0,32</t>
  </si>
  <si>
    <t>12021729-00</t>
  </si>
  <si>
    <t>КЛ-0,4 кВ ТП-7-ВРУ ж/дМих шоссе33,L=0,19 АВБбШ4х70</t>
  </si>
  <si>
    <t>12022124-00</t>
  </si>
  <si>
    <t>Михайловское  Шоссе</t>
  </si>
  <si>
    <t>КЛ-0,4 кВ ТП-7-ВРУ ж/д Ватутина,1 L=0,095</t>
  </si>
  <si>
    <t>12022126-00</t>
  </si>
  <si>
    <t>КЛ-0,4кВ ТП 7 Мих.шоссе,33 - Ватутина,7 L=0,1</t>
  </si>
  <si>
    <t>12022128-00</t>
  </si>
  <si>
    <t>связя нет</t>
  </si>
  <si>
    <t>КЛ-0,4кВТП-838- ж/дулГубкина15д,L=0,13 ААБл4х120</t>
  </si>
  <si>
    <t>12022130-00</t>
  </si>
  <si>
    <t>КЛ-0,4 кВ ТП 2- ж/д улСтепная,4 L=0,4 ААБ 3х120</t>
  </si>
  <si>
    <t>12022142-00</t>
  </si>
  <si>
    <t>КЛ-0,4кВ РП-41-м-на "Перв. ул"-пр.Сл.150 кА L-0.12</t>
  </si>
  <si>
    <t>12022217-00</t>
  </si>
  <si>
    <t>КЛ-0,4кВ РП-41-м-на "Перв. ул"-пр.Сл.150 кБ L-0.12</t>
  </si>
  <si>
    <t>12022218-00</t>
  </si>
  <si>
    <t>КЛ-0,4кВ РП-41-ВРУ торг.оф.здан.пр.Слав,148бL-0.06</t>
  </si>
  <si>
    <t>12022290-00</t>
  </si>
  <si>
    <t>КЛ-0,4кВ ТП-568 магазин, ул.Почтовая L-0.05</t>
  </si>
  <si>
    <t>12022293-00</t>
  </si>
  <si>
    <t>КЛ-0,4кВ ТП485 ВРУ ж/д ул.Губкина.38а.кА L-0,18</t>
  </si>
  <si>
    <t>12022301-00</t>
  </si>
  <si>
    <t>КЛ-0,4кВ ТП485 ВРУ ж/д ул.Губкина.38а.кБL-0,18</t>
  </si>
  <si>
    <t>12022304-00</t>
  </si>
  <si>
    <t>КЛ-0,4кВ ТП485 ВРУ ж/д ул.Губкина.38а.к.В L-0,18</t>
  </si>
  <si>
    <t>12022306-00</t>
  </si>
  <si>
    <t>КЛ-0,4кВ ТП485 ВРУ ж/д ул.Губкина.38а.к.Г L-0,18</t>
  </si>
  <si>
    <t>12022309-00</t>
  </si>
  <si>
    <t>КЛ-0,4кВ РП-76-ВРУ ж/д ком мкр"Тальвег к.А L-0.335</t>
  </si>
  <si>
    <t>12022374-00</t>
  </si>
  <si>
    <t>ул.Лермонтова</t>
  </si>
  <si>
    <t>КЛ-0,4кВ РП-76-ВРУ ж/д ком мкр"Тальвег к.Б L-0.335</t>
  </si>
  <si>
    <t>12022376-00</t>
  </si>
  <si>
    <t>КЛ-0,4кВ РП-76- ВРУ ж/д №4 мкр"Тальвег к.А L-0.305</t>
  </si>
  <si>
    <t>12022377-00</t>
  </si>
  <si>
    <t>КЛ-0,4кВ РП-76- ВРУ ж/д №4 мкр"Тальвег к.Б L-0.305</t>
  </si>
  <si>
    <t>12022378-00</t>
  </si>
  <si>
    <t>КЛ-0,4кВоп-82 КТП-802 мкр"Юго-Зап"ПридорL-0.4</t>
  </si>
  <si>
    <t>12022390-00</t>
  </si>
  <si>
    <t>ул.Придорожная</t>
  </si>
  <si>
    <t>КЛ-0,4 кВ ТП-706-ВЛ-0,4 МагистрААШВу 3*120 L=0,2</t>
  </si>
  <si>
    <t>990183</t>
  </si>
  <si>
    <t>КЛ-0,4 кВ ТП 691-Тимерязева,1 2ААШВ 3х50 L=2х0,041</t>
  </si>
  <si>
    <t>950543</t>
  </si>
  <si>
    <t>КЛ-0,4кВ ТП-956 ж/д №1 ул.Катукова  L=0,06</t>
  </si>
  <si>
    <t>12022606-00</t>
  </si>
  <si>
    <t>ул.Катукова</t>
  </si>
  <si>
    <t>КЛ-0,4кВ ТП-956 ж/д №2 ул.Катукова L=0.15</t>
  </si>
  <si>
    <t>12022607-00</t>
  </si>
  <si>
    <t>КЛ-0,4кВ ТП-956 ж/д№3 ул.Катукова L=0.15</t>
  </si>
  <si>
    <t>12022608-00</t>
  </si>
  <si>
    <t>КЛ-0,4 кВ РП-51-жд Машковцева,22.поз.7, вв1,L=0,3</t>
  </si>
  <si>
    <t>12022638-00</t>
  </si>
  <si>
    <t>ул.Машковцева</t>
  </si>
  <si>
    <t>КЛ-0,4 кВ РП-51-жд Машковцева,22.поз.7,офис,L=0,42</t>
  </si>
  <si>
    <t>12022639-00</t>
  </si>
  <si>
    <t>КЛ-0,4 кВ РП-51-жд Машковцева,22.поз.7,ВРК-3,L=0,5</t>
  </si>
  <si>
    <t>12022640-00</t>
  </si>
  <si>
    <t>КЛ-0,4кВ ТП-604-ВРУпоз3жд ул.5 Августа,31,L=0,49км</t>
  </si>
  <si>
    <t>12022641-00</t>
  </si>
  <si>
    <t>КЛ-0,4кВ ТП-604-ПНСжд ул.5 Августа31,L=0,16км</t>
  </si>
  <si>
    <t>12022643-00</t>
  </si>
  <si>
    <t>КЛ-0,4кВ  ВЛ-0,4кВ ф.1ТП 724 ул.Щорса 58,L=0.06</t>
  </si>
  <si>
    <t>12022719-00</t>
  </si>
  <si>
    <t>КЛ-0,4кВ ТП 69-Гражданский пр.23 L=0.18</t>
  </si>
  <si>
    <t>12022725-00</t>
  </si>
  <si>
    <t>КЛ-0,4кВ БКТП 960-ВРУ с.1-1Б ж/кСлавянский L=0,48</t>
  </si>
  <si>
    <t>12022734-00</t>
  </si>
  <si>
    <t>КЛ-0,4кВ БКТП 960-ВРУ с.2-1Б к.Бж/кСлавянск L=0,48</t>
  </si>
  <si>
    <t>12022735-00</t>
  </si>
  <si>
    <t>КЛ-0,4кВ БКТП 960-ВРУ с.2-1Б к.Аж/кСлавянск L=0,2</t>
  </si>
  <si>
    <t>12022736-00</t>
  </si>
  <si>
    <t>КЛ-0,4кВ БКТП 960-ВРУ с.3офис3Б ж/кСлавянс L=0,2</t>
  </si>
  <si>
    <t>12022737-00</t>
  </si>
  <si>
    <t>КЛ-0,4кВ БКТП-960 ВРУ 1-2сек"Славян.L=0,292</t>
  </si>
  <si>
    <t>12022740-00</t>
  </si>
  <si>
    <t>КЛ-0,4кВ БКТП 960 - ВРУ 1-2сек"Славян.L=0.292</t>
  </si>
  <si>
    <t>12022741-00</t>
  </si>
  <si>
    <t>КЛ-0,4кВ БКТП 960-ВРУ 1-2сек"Славян.ж.д.1А L=0.12</t>
  </si>
  <si>
    <t>12022743-00</t>
  </si>
  <si>
    <t>12022744-00</t>
  </si>
  <si>
    <t>КЛ-0,4кВ БКТП 960 ВРУ 3сек.к.А Славянс.L=0,2</t>
  </si>
  <si>
    <t>12022748-00</t>
  </si>
  <si>
    <t>КЛ-0,4кВ БКТП 960 ВРУ 3сек.к.Б Славянс.L=0,2</t>
  </si>
  <si>
    <t>12022749-00</t>
  </si>
  <si>
    <t>КЛ-0,4кВ РП-72ТЦ ООО"Перестройка"ВРУ1L=0.13</t>
  </si>
  <si>
    <t>12022757-00</t>
  </si>
  <si>
    <t>КЛ-0,4кВ РП-72ТЦ ООО"Перестройка"ВРУ1 к.БL=0.13</t>
  </si>
  <si>
    <t>12022758-00</t>
  </si>
  <si>
    <t>КЛ-0,4кВ РП-72ТЦ ООО"Перестройка"ВРУ2 к.А L=0.13</t>
  </si>
  <si>
    <t>12022759-00</t>
  </si>
  <si>
    <t>КЛ-0,4кВ РП-72ТЦ ООО"Перестройка"ВРУ2 к.БL=0.13</t>
  </si>
  <si>
    <t>12022760-00</t>
  </si>
  <si>
    <t>КЛ-0,4кВ РП-72ТЦ ООО"Перестройка"ВРУ3 к.А L=0,13</t>
  </si>
  <si>
    <t>12022761-00</t>
  </si>
  <si>
    <t>КЛ-0,4кВ РП-72ТЦ ООО"Перестройка"ВРУ3 к.Б L=0,13</t>
  </si>
  <si>
    <t>12022762-00</t>
  </si>
  <si>
    <t>КЛ-0,4кВ РП-72ТЦ ООО"Перестройка"ВРУ4 к.А L=0,13</t>
  </si>
  <si>
    <t>12022763-00</t>
  </si>
  <si>
    <t>КЛ-0,4кВ РП-72ТЦ ООО"Перестройка"ВРУ4 к.Б =0,13</t>
  </si>
  <si>
    <t>12022764-00</t>
  </si>
  <si>
    <t>КЛ-0,4кВ ТП 944-пр.Б.Хмельн."Дженсер-Б" к.А L=0,07</t>
  </si>
  <si>
    <t>12022774-00</t>
  </si>
  <si>
    <t>КЛ-0,4кВ ТП 944-пр.Б.Хмельн."Дженсер-Б" к.Б L=0,07</t>
  </si>
  <si>
    <t>12022775-00</t>
  </si>
  <si>
    <t>КЛ-0,4кВ ТП944-пр.Б.Хмельн."БелАвтоТрек"к.АL=0,243</t>
  </si>
  <si>
    <t>12022776-00</t>
  </si>
  <si>
    <t>КЛ-0,4кВ ТП944-пр.Б.Хмельн."БелАвтоТрек"к.БL=0,243</t>
  </si>
  <si>
    <t>12022777-00</t>
  </si>
  <si>
    <t>КЛ-0,4кВ ТП944-пр.Б.Хмельн."АвтоТрекПлюс"к.АL=0,46</t>
  </si>
  <si>
    <t>12022778-00</t>
  </si>
  <si>
    <t>КЛ-0,4кВ ТП944-пр.Б.Хмельн."АвтоТрекПлюс"к.БL=0,46</t>
  </si>
  <si>
    <t>12022779-00</t>
  </si>
  <si>
    <t>КЛ-0,4кВ ТП 808-котельн,к-1,2, ул.Семашко38 L=0.57</t>
  </si>
  <si>
    <t>12023208-00</t>
  </si>
  <si>
    <t>ул.Семашко</t>
  </si>
  <si>
    <t>КЛ-0,4 кВ ТП 808- КНС к-1,2,L=0,086 ул.Семашко,38</t>
  </si>
  <si>
    <t>12023209-00</t>
  </si>
  <si>
    <t>12023210-00</t>
  </si>
  <si>
    <t>КЛ-0,4кВ ТП 808-Семашко,38 ВРУ-2 L=0,53</t>
  </si>
  <si>
    <t>12023211-00</t>
  </si>
  <si>
    <t>КЛ-0,4 кВ ТП 808 - ул.Семашко,40 ВРУ-2 L=0,45</t>
  </si>
  <si>
    <t>12023212-00</t>
  </si>
  <si>
    <t>КЛ-0,4 кВ ТП 808 - ул.Семашко,40 АТС L=0,48</t>
  </si>
  <si>
    <t>12023213-00</t>
  </si>
  <si>
    <t>КЛ-0,4кВ ТП 808-Семашко,40 ВРУ-1 L=0,27</t>
  </si>
  <si>
    <t>12023214-00</t>
  </si>
  <si>
    <t>КЛ-0,4 кВ ТП 812 - ул.Почтовая,80 L=0,22</t>
  </si>
  <si>
    <t>12023215-00</t>
  </si>
  <si>
    <t>ул.Почтовая</t>
  </si>
  <si>
    <t>КЛ-0,4кВТП-812-ж/д Почтов80щит.2,5-под,к-1,2L=0,27</t>
  </si>
  <si>
    <t>12023216-00</t>
  </si>
  <si>
    <t>КЛ-0,4 кВ ТП 812 - ул.Почтовая,72  5-поз. L=0,21</t>
  </si>
  <si>
    <t>12023217-00</t>
  </si>
  <si>
    <t>КЛ-0,4 кВ ТП 812 - ул.Почтовая,72  5-поз. L=0,252</t>
  </si>
  <si>
    <t>12023218-00</t>
  </si>
  <si>
    <t>КЛ-0,4кВ ТП 812-дом быта, ул Почтовая 80 L=0,115</t>
  </si>
  <si>
    <t>12023219-00</t>
  </si>
  <si>
    <t>КЛ-0,4кВ ТП 812 - ул.Почтовая,74  L=0,1км</t>
  </si>
  <si>
    <t>12023220-00</t>
  </si>
  <si>
    <t>КЛ-0,4 кВ ТП 812 - ул.Почтовая,78  2-поз. L=0,15</t>
  </si>
  <si>
    <t>12023221-00</t>
  </si>
  <si>
    <t>КЛ-0,4 кВ ТП 812 - ул.Почтовая,78  5-поз. L=0,25</t>
  </si>
  <si>
    <t>12023222-00</t>
  </si>
  <si>
    <t>КЛ-0,4 кВ ТП 812 - ул.Почтовая,76  5-под,L=0,108</t>
  </si>
  <si>
    <t>12023223-00</t>
  </si>
  <si>
    <t>КЛ-0,4 кВ ТП 812 - ул.Почтовая,82 ВРУ-1 L=0,33</t>
  </si>
  <si>
    <t>12023224-00</t>
  </si>
  <si>
    <t>КЛ-0,4 кВ ТП 812 - ул.Почтовая,82 ВРУ-2 L=0,37</t>
  </si>
  <si>
    <t>12023225-00</t>
  </si>
  <si>
    <t>КЛ-0,4кВРП-51-ж/д улСемашко36,к-1,к-2, L=0,24км</t>
  </si>
  <si>
    <t>12023226-00</t>
  </si>
  <si>
    <t>КЛ-0,4кВ ТП 464 - пер.Макаренко,1-г,ВРУ-1L=0,32</t>
  </si>
  <si>
    <t>12023229-00</t>
  </si>
  <si>
    <t>КЛ-0,4кВ ТП 464 - пер.Макаренко,1-г,ВРУ-2 L=0,324</t>
  </si>
  <si>
    <t>12023230-00</t>
  </si>
  <si>
    <t>КЛ-0,4кВТП-808-поз,6по улМашковцева,26,магазин</t>
  </si>
  <si>
    <t>12023233-00</t>
  </si>
  <si>
    <t>КЛ-0,4кВТП-808-поз,6 ж/д улМашковцева26,L=0,2км</t>
  </si>
  <si>
    <t>12023234-00</t>
  </si>
  <si>
    <t>КЛ-0,4кВТП-400-ж/д улСосновая12,L=0,6км ААБл 4х95</t>
  </si>
  <si>
    <t>12023235-00</t>
  </si>
  <si>
    <t>ул.Сосновая</t>
  </si>
  <si>
    <t>КЛ-0,4кВ РП 71ул.Волчан,159"Идеал-Авто"к.А L=0.235</t>
  </si>
  <si>
    <t>12023361-00</t>
  </si>
  <si>
    <t>КЛ-0,4кВ РП 71ул.Волчан,159"Идеал-Авто"к.Б L=0.235</t>
  </si>
  <si>
    <t>12023362-00</t>
  </si>
  <si>
    <t>КЛ-0,4кВ КТП 967-Б.Хмел.ООО"Белинв"ВРУ 1к.А L=0.11</t>
  </si>
  <si>
    <t>12023364-00</t>
  </si>
  <si>
    <t>КЛ-0,4кВ КТП 967-Б.Хмел.ООО"Белинв"ВРУ 1к.Б L=0.11</t>
  </si>
  <si>
    <t>12023365-00</t>
  </si>
  <si>
    <t>КЛ-0,4кВ КТП 967-Б.Хмел.ООО"Белинв"ВРУ 1к.В L=0.11</t>
  </si>
  <si>
    <t>12023366-00</t>
  </si>
  <si>
    <t>КЛ-0,4кВ КТП 967-Б.Хмел.ООО"Белинв"ВРУ 1к.Г L=0.11</t>
  </si>
  <si>
    <t>12023367-00</t>
  </si>
  <si>
    <t>КЛ-0,4кВ КТП 967-Б.Хмел.ООО"Белинв"ВРУ 2.А L=0.11</t>
  </si>
  <si>
    <t>12023368-00</t>
  </si>
  <si>
    <t>КЛ-0,4кВ КТП 967-Б.Хмел.ООО"Белинв"ВРУ 2.БL=0.11</t>
  </si>
  <si>
    <t>12023369-00</t>
  </si>
  <si>
    <t>КЛ-0,4кВ КТП 967-Б.Хмел.ООО"Белинв"ВРУ 2.В L=0.11</t>
  </si>
  <si>
    <t>12023370-00</t>
  </si>
  <si>
    <t>КЛ-0,4кВ КТП 967-Б.Хмел.ООО"Белинв"ВРУ 2.Г L=0.11</t>
  </si>
  <si>
    <t>12023371-00</t>
  </si>
  <si>
    <t>КЛ-0,4кВ КТП 967-Б.Хмельн."Чиллер"ВРУ-3 к.АL=0.094</t>
  </si>
  <si>
    <t>12023372-00</t>
  </si>
  <si>
    <t>КЛ-0,4кВ КТП 967-Б.Хмельн."Чиллер"ВРУ-3 к.БL=0.094</t>
  </si>
  <si>
    <t>12023373-00</t>
  </si>
  <si>
    <t>КЛ-0,4кВ ТП-106-ВРУ ВТБ-24 ул.Попова, к. А L=0.19</t>
  </si>
  <si>
    <t>12023376-00</t>
  </si>
  <si>
    <t>КЛ-0,4кВ ТП-106-ВРУ ВТБ-24 ул.Попова, к. Б L=0.19</t>
  </si>
  <si>
    <t>12023377-00</t>
  </si>
  <si>
    <t>КЛ-0,4кВ КТП-966- ВРУ1пр.Граж.52 Сб/банк к.АL=0.06</t>
  </si>
  <si>
    <t>12023384-00</t>
  </si>
  <si>
    <t>КЛ-0,4кВ КТП-966- ВРУ1пр.Граж.52 Сб/банк к.БL=0.06</t>
  </si>
  <si>
    <t>12023385-00</t>
  </si>
  <si>
    <t>КЛ-0,4кВ КТП-966- ВРУ1пр.Граж.52 Сб/банк к.ВL=0.06</t>
  </si>
  <si>
    <t>12023386-00</t>
  </si>
  <si>
    <t>КЛ-0,4кВ КТП-966- ВРУ1пр.Граж.52 Сб/банк к.ГL=0.06</t>
  </si>
  <si>
    <t>12023387-00</t>
  </si>
  <si>
    <t>КЛ-0,4кВ КТП-966- ВРУ2пр.Граж.52 Сб/банк к.АL=0.06</t>
  </si>
  <si>
    <t>12023388-00</t>
  </si>
  <si>
    <t>КЛ-0,4кВ КТП-966- ВРУ2пр.Граж.52 Сб/банк к.БL=0.06</t>
  </si>
  <si>
    <t>12023389-00</t>
  </si>
  <si>
    <t>КЛ-0,4 кВ ТП-508-ВРУ ж.д.пр.Гражданский, 4 L=0.13</t>
  </si>
  <si>
    <t>12023396-00</t>
  </si>
  <si>
    <t>КЛ-0,4кВ ТП-683-ВРУ ж/д ул.Привольная, кл А,L=0,13</t>
  </si>
  <si>
    <t>12023400-00</t>
  </si>
  <si>
    <t>КЛ-0,4кВ ТП-683-ВРУ ж/д ул.Привольная, кл Б,L=0,11</t>
  </si>
  <si>
    <t>12023401-00</t>
  </si>
  <si>
    <t>КЛ-0,4кВ  ТП-721- ВРУ адм зд-я L=0,53 Б-Хмельницко</t>
  </si>
  <si>
    <t>12023426-00</t>
  </si>
  <si>
    <t>КЛ-0,4кВ ТП 353 -ВРУ т-тр кукол ул.Некрасов L=0.11</t>
  </si>
  <si>
    <t>12023458-00</t>
  </si>
  <si>
    <t>12023459-00</t>
  </si>
  <si>
    <t>12023460-00</t>
  </si>
  <si>
    <t>12023461-00</t>
  </si>
  <si>
    <t>КЛ-0,4 кВ ТП 312 -  ВРУ ж/д пер.4-й Магистh.L=0.14</t>
  </si>
  <si>
    <t>12023462-00</t>
  </si>
  <si>
    <t>пер.4-й Магистральный</t>
  </si>
  <si>
    <t>КЛ-0,4 кВ ТП 312 -  ВРУ ж/д пер.4-й Магистр.L=0.14</t>
  </si>
  <si>
    <t>12023463-00</t>
  </si>
  <si>
    <t>КЛ-0,4кВ ТП-705-ВРУ ж/д L=0,155км, Чапаева, 28 А</t>
  </si>
  <si>
    <t>12023531-00</t>
  </si>
  <si>
    <t>КЛ-0,4кВ ТП-705-комм. щит-й ж/д,L=0,135Чапаева,28А</t>
  </si>
  <si>
    <t>12023532-00</t>
  </si>
  <si>
    <t>КЛ-0,4кВ ТП-705-ИТП, L=0,13,  Чапаева, 28 А</t>
  </si>
  <si>
    <t>12023533-00</t>
  </si>
  <si>
    <t>КЛ-0,4 кВ РП-73-ВРУ1ж.д.к.1,2 L=0,33 ул.Почтов,50</t>
  </si>
  <si>
    <t>12023582-00</t>
  </si>
  <si>
    <t>КЛ-0,4 кВ РП-73-ВРУ2ж.д.к.1,2 L=0,268 Почтов,50п.8</t>
  </si>
  <si>
    <t>12023587-00</t>
  </si>
  <si>
    <t>КЛ-0,4 кВ РП-73-ж.д.Почт,50п.8,ком.щ.к.1,2 L=0.159</t>
  </si>
  <si>
    <t>12023588-00</t>
  </si>
  <si>
    <t>КЛ-0,4 кВ РП-73-ВРУ1ж.д.к.1,2 L=0,15 Почт-я,48 п,9</t>
  </si>
  <si>
    <t>12023589-00</t>
  </si>
  <si>
    <t>КЛ-0,4 кВ РП-73-ВРУ2ж.д.к.1,2 L=0,09 Почт-я,48 п,9</t>
  </si>
  <si>
    <t>12023590-00</t>
  </si>
  <si>
    <t>КЛ-0,4 кВ РП-73-ком.щ.ж.д.к.1,2 L=0,14 Почт,48 п,9</t>
  </si>
  <si>
    <t>12023591-00</t>
  </si>
  <si>
    <t>КЛ-0,4 кВ РП 73 - АТС к.1,2 Почт-я,48 п,9 L=0,152</t>
  </si>
  <si>
    <t>12023592-00</t>
  </si>
  <si>
    <t>КЛ-0,4кВ ТП 876-Почтовая,50 11-п. ВРУ-2 ж.д.L=0,24</t>
  </si>
  <si>
    <t>12023595-00</t>
  </si>
  <si>
    <t>КЛ-0,4кВ ТП 876-Почтовая,50а 11-п. ком.щит.L=0,368</t>
  </si>
  <si>
    <t>12023596-00</t>
  </si>
  <si>
    <t>КЛ-0,4 кВ РП-73-ВРУ1ж.д.к.1,2 L=0,112Почт,48А п.12</t>
  </si>
  <si>
    <t>12023597-00</t>
  </si>
  <si>
    <t>КЛ-0,4 кВ ТП 876 -Почтовая,48а 12-п. ж.д. L=0,14</t>
  </si>
  <si>
    <t>12023598-00</t>
  </si>
  <si>
    <t>КЛ-0,4 кВ ТП 876-Почтовая,48а 12-п.ком.щит.L=0,204</t>
  </si>
  <si>
    <t>12023599-00</t>
  </si>
  <si>
    <t>КЛ-0,4 кВ РП-73-ВРУ1ж.д.к.1,2 L=0,176Почт,46А п.13</t>
  </si>
  <si>
    <t>12023600-00</t>
  </si>
  <si>
    <t>КЛ-0,4 кВ ТП 876 -Почтовая,46а 13-п.ВРУ-2 L=0,172</t>
  </si>
  <si>
    <t>12023601-00</t>
  </si>
  <si>
    <t>КЛ-0,4 кВ ТП 876-Почтовая,48б 14-п. ВРУ-1 L=0,110</t>
  </si>
  <si>
    <t>12023602-00</t>
  </si>
  <si>
    <t>КЛ-0,4 кВ ТП 876-Почтовая,48б 15-п. ВРУ-1 L=0,130</t>
  </si>
  <si>
    <t>12023603-00</t>
  </si>
  <si>
    <t>КЛ-0,4 кВ ТП 876-Почтовая,48б  15-п. ВРУ-2 L=0,096</t>
  </si>
  <si>
    <t>12023604-00</t>
  </si>
  <si>
    <t>КЛ-0,4 кВ ТП 875 - ул.Почтовая, 60 16-поз. L=0,244</t>
  </si>
  <si>
    <t>12023605-00</t>
  </si>
  <si>
    <t>КЛ-0,4 кВ ТП 875 - Почтовая,60 17-поз.ВРУ-1L=0,194</t>
  </si>
  <si>
    <t>12023606-00</t>
  </si>
  <si>
    <t>КЛ-0,4 кВ ТП 875 - Почтовая,60 17-поз.ВРУ-2L=0,110</t>
  </si>
  <si>
    <t>12023607-00</t>
  </si>
  <si>
    <t>КЛ-0,4 кВ ТП 875-Почтовая,60 17-п.ком.щит. L=0,192</t>
  </si>
  <si>
    <t>12023608-00</t>
  </si>
  <si>
    <t>КЛ-0,4 кВ ТП 875 - Почтовая,62 18-поз.ВРУ-1 L=0,06</t>
  </si>
  <si>
    <t>12023609-00</t>
  </si>
  <si>
    <t>КЛ-0,4 кВ ТП 875 -Почтовая,62 18-поз.ВРУ-2 L=0,076</t>
  </si>
  <si>
    <t>12023610-00</t>
  </si>
  <si>
    <t>КЛ-0,4 кВ ТП-214 ВЛ-0,4 кВ АВБбШВ 4х70 L=0,048</t>
  </si>
  <si>
    <t>992326</t>
  </si>
  <si>
    <t>ул.Декабристов</t>
  </si>
  <si>
    <t>992325</t>
  </si>
  <si>
    <t>КЛ-0,4кВ от ТП-185 -фонтан к.А ул.Попова L=0.05</t>
  </si>
  <si>
    <t>12023698-00</t>
  </si>
  <si>
    <t>КЛ-0,4кВ от ТП-185 - фонтан к.Б ул.Попова L=0.05</t>
  </si>
  <si>
    <t>12023699-00</t>
  </si>
  <si>
    <t>КЛ-0,4кВ КТП979 МКР ИЖС"Юго-Западн-L=0.28</t>
  </si>
  <si>
    <t>12023756-00</t>
  </si>
  <si>
    <t>КЛ-0,4кВ ТП 120-ВРУ театрал.пр,фонтан к. А L=0.09</t>
  </si>
  <si>
    <t>12023784-00</t>
  </si>
  <si>
    <t>КЛ-0,4кВ ТП 120-ВРУ театрал.пр,фонтан к. Б L=0.09</t>
  </si>
  <si>
    <t>12023785-00</t>
  </si>
  <si>
    <t>КЛ-0,4кВ КТП989- ВРУ ул.Рабочая,14  L=0,19</t>
  </si>
  <si>
    <t>12023847-00</t>
  </si>
  <si>
    <t>ул.Рабочая</t>
  </si>
  <si>
    <t>КЛ-0,4кВ КТП-17-ВРУф-ла банк к.А 50 Лет Б.ОL=0.255</t>
  </si>
  <si>
    <t>12023941-00</t>
  </si>
  <si>
    <t>КЛ-0,4кВ КТП-17-ВРУф-ла банк к.Б 50 Лет БОтL=0.255</t>
  </si>
  <si>
    <t>12023942-00</t>
  </si>
  <si>
    <t>КЛ-0,4кВ КТП-17-ВРУ торг.оф. к.Б 50 Лет Б ОL=0.255</t>
  </si>
  <si>
    <t>12023943-00</t>
  </si>
  <si>
    <t>КЛ-0,4кВ КТП 986-эл.сн.базы ул.К.Заслон,167L=0,082</t>
  </si>
  <si>
    <t>12023944-00</t>
  </si>
  <si>
    <t>КЛ-0,4кВ РП-55-фонтан каб.А  L=0.33</t>
  </si>
  <si>
    <t>12023946-00</t>
  </si>
  <si>
    <t>КЛ-0,4кВ РП-55-фонтан каб.Б  L=0.33</t>
  </si>
  <si>
    <t>12023947-00</t>
  </si>
  <si>
    <t>КЛ-0,4кВ ТП-755-Православн.епархия к.А L=0,16</t>
  </si>
  <si>
    <t>12023948-00</t>
  </si>
  <si>
    <t>КЛ-0,4кВ ТП 84-бювет-магазин ул.Садовая,L=0,035</t>
  </si>
  <si>
    <t>12023949-00</t>
  </si>
  <si>
    <t>КЛ-0,4кВ ТП-153-магазин-бюветул.Гостенская L=0,15</t>
  </si>
  <si>
    <t>12023950-00</t>
  </si>
  <si>
    <t>КЛ-0,4кВ ТП-305-ВРУ котел.к.А школа 33 L=0,115</t>
  </si>
  <si>
    <t>12023951-00</t>
  </si>
  <si>
    <t>КЛ-0,4кВ ТП-305-ВРУ котел.к.Б школа 33 L=0,115</t>
  </si>
  <si>
    <t>12023952-00</t>
  </si>
  <si>
    <t>КЛ-0,4кВ ТП-305-ВРУ сп.зал.к.В школа 33 L=0,25</t>
  </si>
  <si>
    <t>12023953-00</t>
  </si>
  <si>
    <t>КЛ-0,4кВ РП-76-ВРУ ж.д.п.1(ком) L=0,275</t>
  </si>
  <si>
    <t>12023954-00</t>
  </si>
  <si>
    <t>КЛ-0,4кВ РП-76-ВРУ ж.д.п.1 L=0,275</t>
  </si>
  <si>
    <t>12023955-00</t>
  </si>
  <si>
    <t>КЛ-0,4кВ РП-76-ВРУ ж.д.п.14 L=0,21</t>
  </si>
  <si>
    <t>12023958-00</t>
  </si>
  <si>
    <t>КЛ-0,4кВ РП-76-ВРУ паркинга L=0,45</t>
  </si>
  <si>
    <t>12023960-00</t>
  </si>
  <si>
    <t>КЛ-0,4кВ РП-76-ВРУ ж.д.п.8,9,10,11 L=0,173</t>
  </si>
  <si>
    <t>12023961-00</t>
  </si>
  <si>
    <t>КЛ-0,4кВ ТП-755-Православн.епархия к.Б L=0,16</t>
  </si>
  <si>
    <t>12023968-00</t>
  </si>
  <si>
    <t>КЛ-0,4кВ КТП 897 - КТП 898 мкр.Улитка 0,292км</t>
  </si>
  <si>
    <t>137527</t>
  </si>
  <si>
    <t>ул.Бульварная</t>
  </si>
  <si>
    <t>КЛ-0,4 кВ ТП 431-пристр.к общ-юСадовая,116 L=0,285</t>
  </si>
  <si>
    <t>12023982-00</t>
  </si>
  <si>
    <t>КЛ-0,4 кВ ТП 431-пристр.к общ-ю Сад.116 к.2L=0,285</t>
  </si>
  <si>
    <t>12023983-00</t>
  </si>
  <si>
    <t>КЛ-0,4кВ РП-76до ком.поз.4(6-7)МКР"Тальвег" L=0,38</t>
  </si>
  <si>
    <t>12024065-00</t>
  </si>
  <si>
    <t>ул.Льва Толстого</t>
  </si>
  <si>
    <t>КЛ-0,4кВ РП-76- паркинга п4(6-7)МКР"Тальвег" L=0,1</t>
  </si>
  <si>
    <t>12024066-00</t>
  </si>
  <si>
    <t>КЛ-0,4кВ РП-76 перемыч.поз.12МКР"Тальвег" L=0,08</t>
  </si>
  <si>
    <t>12024067-00</t>
  </si>
  <si>
    <t>КЛ-0,4кВ РП-76 до поз.4РЩ МКР "Тальвег" L=0,175</t>
  </si>
  <si>
    <t>12024069-00</t>
  </si>
  <si>
    <t>КЛ-0,4кВ РП-76до ж/д поз.4(6-7)МКР"Тальвег" L=0,41</t>
  </si>
  <si>
    <t>12024070-00</t>
  </si>
  <si>
    <t>КЛ-0,4кВ ТП-165 тор-оф помещ.,ул.Преобр.74 L=0,1</t>
  </si>
  <si>
    <t>12024074-00</t>
  </si>
  <si>
    <t>КЛ-0,4кВ ТП-573 стади.ДЮСШ 42,ул.60лОктяб.7 L=0,24</t>
  </si>
  <si>
    <t>12024078-00</t>
  </si>
  <si>
    <t>КЛ-0,4 кВ ТП-758 -сн-е доп.оф.ОСБ ул.Славян.L=0,09</t>
  </si>
  <si>
    <t>12024084-00</t>
  </si>
  <si>
    <t>КЛ-0,4 кВ КТП-996-ВРУ-1ж/д к.А  мкр.Улитка L=0,087</t>
  </si>
  <si>
    <t>12024087-00</t>
  </si>
  <si>
    <t>мкр.Улитка</t>
  </si>
  <si>
    <t>КЛ-0,4 кВ КТП-996-ВРУ-1ж/д к.Б  мкр.Улитка L=0,087</t>
  </si>
  <si>
    <t>12024088-00</t>
  </si>
  <si>
    <t>КЛ-0,4 кВКТП-996-ВРУ-2ж/д ф.2 к.А мкр.Улит L=0,115</t>
  </si>
  <si>
    <t>12024089-00</t>
  </si>
  <si>
    <t>КЛ-0,4 кВКТП-996-ВРУ-2ж/д ф.2 к.Б мкр.Улит L=0,115</t>
  </si>
  <si>
    <t>12024090-00</t>
  </si>
  <si>
    <t>КЛ-0,4кВ ТП-993-ВРУ-1 прач Обл.б-ц,Некр к.АL=0,036</t>
  </si>
  <si>
    <t>12024091-00</t>
  </si>
  <si>
    <t>КЛ-0,4кВ ТП-993-ВРУ-1прач Обл.б-а,Некр к.БL=0,036</t>
  </si>
  <si>
    <t>12024092-00</t>
  </si>
  <si>
    <t>КЛ-0,4кВ ТП-993-ВРУ-1прач Обл.б,Некр к.3L=0,036</t>
  </si>
  <si>
    <t>12024093-00</t>
  </si>
  <si>
    <t>КЛ-0,4кВ ТП-993-ВРУ-1прач Обл.б,Некр к.4L=0,036</t>
  </si>
  <si>
    <t>12024094-00</t>
  </si>
  <si>
    <t>КЛ-0,4кВ ТП-26-ВРУ лицей №9 Народн.б-р,74 L=0,07</t>
  </si>
  <si>
    <t>12024100-00</t>
  </si>
  <si>
    <t>КЛ-0,4кВ РП-4 ВРУ "Русский свет" Б.Хмел.135 L=0,17</t>
  </si>
  <si>
    <t>12024101-00</t>
  </si>
  <si>
    <t>КЛ-0,4кВ ТП-24 ВРУ  офис банка ул.Пушк.,49 L=0,20</t>
  </si>
  <si>
    <t>12024102-00</t>
  </si>
  <si>
    <t>КЛ-0,4кВ КТП 996 - ВРУ жил.д.,поз.4Б,каб А L=0,205</t>
  </si>
  <si>
    <t>12024244-00</t>
  </si>
  <si>
    <t>мкр.Улитка 1</t>
  </si>
  <si>
    <t>КЛ-0,4кВ КТП 996 - ВРУ жил.д.,поз.4Б,каб Б L=0,205</t>
  </si>
  <si>
    <t>12024245-00</t>
  </si>
  <si>
    <t>КЛ-0,4кВ КТП 996 - ВРУ жил.д.,поз.1Б,каб В L=0,15</t>
  </si>
  <si>
    <t>12024246-00</t>
  </si>
  <si>
    <t>КЛ-0,4кВ КТП 996 - ВРУ жил.д.,поз.1Б,каб Г L=0,15</t>
  </si>
  <si>
    <t>12024247-00</t>
  </si>
  <si>
    <t>КЛ-0,4кВ КТП 996 - ВРУ жил.д.,поз.4В,каб В L=0,24</t>
  </si>
  <si>
    <t>12024248-00</t>
  </si>
  <si>
    <t>КЛ-0,4кВ КТП 996 - ВРУ жил.д.,поз.4В,каб Г L=0,24</t>
  </si>
  <si>
    <t>12024249-00</t>
  </si>
  <si>
    <t>КЛ-0,4кВ КТП 996 - ВРУ жил.д.,поз.1Б,каб А L=0,15</t>
  </si>
  <si>
    <t>12024250-00</t>
  </si>
  <si>
    <t>КЛ-0,4кВ КТП 996 - ВРУ жил.д.,поз.1Б,каб Б L=0,15</t>
  </si>
  <si>
    <t>12024251-00</t>
  </si>
  <si>
    <t>КЛ-0,4 кВ ТП-954 - ВРУ БС №1,каб. А L=0,102</t>
  </si>
  <si>
    <t>12024256-00</t>
  </si>
  <si>
    <t>КЛ-0,4 кВ ТП-954 - ВРУ БС №1,каб. Б L=0,102</t>
  </si>
  <si>
    <t>12024257-00</t>
  </si>
  <si>
    <t>КЛ-0,4 кВ ТП-954 - ВРУ БС №1,каб.В L=0,102</t>
  </si>
  <si>
    <t>12024258-00</t>
  </si>
  <si>
    <t>КЛ-0,4 кВ ТП-954 - ВРУ БС №2,каб. А L=0,116</t>
  </si>
  <si>
    <t>12024259-00</t>
  </si>
  <si>
    <t>КЛ-0,4 кВ ТП-954 - ВРУ БС №2,каб. Б L=0,116</t>
  </si>
  <si>
    <t>12024260-00</t>
  </si>
  <si>
    <t>КЛ-0,4 кВ ТП-954 - ВРУ БС №2,каб. В L=0,116</t>
  </si>
  <si>
    <t>12024261-00</t>
  </si>
  <si>
    <t>КЛ-0,4 кВ ТП-954 - ВРУ БС №3,каб. А L=0,121</t>
  </si>
  <si>
    <t>12024262-00</t>
  </si>
  <si>
    <t>КЛ-0,4 кВ ТП-954 - ВРУ БС №3,каб. Б L=0,121</t>
  </si>
  <si>
    <t>12024263-00</t>
  </si>
  <si>
    <t>КЛ-0,4 кВ ТП-954 - ВРУ БС №3,каб. В L=0,121</t>
  </si>
  <si>
    <t>12024264-00</t>
  </si>
  <si>
    <t>КЛ-0,4 кВ ТП-954 - ВРУ БС №3,каб. Г L=0,121</t>
  </si>
  <si>
    <t>12024265-00</t>
  </si>
  <si>
    <t>КЛ-0,4 кВ ТП-954 - ВРУ БС №4,каб. А L=0,14</t>
  </si>
  <si>
    <t>12024266-00</t>
  </si>
  <si>
    <t>КЛ-0,4 кВ ТП-954 - ВРУ БС №4,каб. Б L=0,14</t>
  </si>
  <si>
    <t>12024267-00</t>
  </si>
  <si>
    <t>КЛ-0,4 кВ ТП-954 - ВРУ БС №5,каб. А L=0,08</t>
  </si>
  <si>
    <t>12024268-00</t>
  </si>
  <si>
    <t>КЛ-0,4 кВ ТП-954 - ВРУ БС №5,каб. Б L=0,08</t>
  </si>
  <si>
    <t>12024269-00</t>
  </si>
  <si>
    <t>КЛ-0,4 кВ ТП-954 - ВРУ БС №5,каб. В L=0,08</t>
  </si>
  <si>
    <t>12024270-00</t>
  </si>
  <si>
    <t>КЛ-0,4 кВ ТП-954 - ВРУ БС №5,паркинг каб. А L=0,08</t>
  </si>
  <si>
    <t>12024271-00</t>
  </si>
  <si>
    <t>КЛ-0,4 кВ ТП-954 - ВРУ БС №5,паркинг каб. Б L=0,08</t>
  </si>
  <si>
    <t>12024272-00</t>
  </si>
  <si>
    <t>КЛ-0,4 кВ ТП-954 - ВРУ БС №6,каб. А L=0,075</t>
  </si>
  <si>
    <t>12024273-00</t>
  </si>
  <si>
    <t>КЛ-0,4 кВ ТП-954 - ВРУ БС №6,каб. Б L=0,075</t>
  </si>
  <si>
    <t>12024274-00</t>
  </si>
  <si>
    <t>КЛ-0,4 кВ ТП-954 - ВРУ БС №6,каб. В L=0,075</t>
  </si>
  <si>
    <t>12024275-00</t>
  </si>
  <si>
    <t>КЛ-0,4кВ ТП 612 -ВРУ-1ТД "Алексан-кий",1,2 L=0,53</t>
  </si>
  <si>
    <t>12024276-00</t>
  </si>
  <si>
    <t>КЛ-0,4кВ ТП 612 -ВРУ-2ТД "Алексан-кий",1,2 L=0,72</t>
  </si>
  <si>
    <t>12024277-00</t>
  </si>
  <si>
    <t>КЛ-0,4 кВ ТП 161 ДОУ-28 Мих.Шоссе L=0,030</t>
  </si>
  <si>
    <t>12024381-00</t>
  </si>
  <si>
    <t>ул. Михайловское шоссе</t>
  </si>
  <si>
    <t>КЛ-0,4 кВ ТП 161-ж/д  Мих.Шоссе,32 L=0,025</t>
  </si>
  <si>
    <t>12024382-00</t>
  </si>
  <si>
    <t>КЛ-0,4кВ ТП 161- ж/д Михайловское ш,32а L=0.082</t>
  </si>
  <si>
    <t>12024384-00</t>
  </si>
  <si>
    <t>КЛ-0,4кВ ТП 161- ж/д Михайловское ш,34,к.1L=0,095</t>
  </si>
  <si>
    <t>12024385-00</t>
  </si>
  <si>
    <t>КЛ-0,4кВ ТП 161- ж/д Михайловское ш,36,к.1L=0,15</t>
  </si>
  <si>
    <t>12024386-00</t>
  </si>
  <si>
    <t>КЛ-0,4кВ ТП 464- ж/д пер. Макаренко,1,к.1,L=0,16</t>
  </si>
  <si>
    <t>12024387-00</t>
  </si>
  <si>
    <t>КЛ-0,4кВ ТП 464 - ж/д пер. Макаренко,1,к.2,L=0,16</t>
  </si>
  <si>
    <t>12024388-00</t>
  </si>
  <si>
    <t>КЛ-0,4кВ  ТП 354- ж/д ул.Луначарского,129,L=0,3</t>
  </si>
  <si>
    <t>12024389-00</t>
  </si>
  <si>
    <t>ул.Луначарского</t>
  </si>
  <si>
    <t>КЛ-0,4 кВ ТП 156-ТОЦ"Парковый"Попова,58,к.А L=0,08</t>
  </si>
  <si>
    <t>12024390-00</t>
  </si>
  <si>
    <t>КЛ-0,4 кВ ТП 156-ТОЦ"Парковый"Попова,58,к.БL=0,08</t>
  </si>
  <si>
    <t>12024391-00</t>
  </si>
  <si>
    <t>КЛ-0,4 кВ ТП 156-ТОЦ"Парковый"Попова,58,к.В L=0,08</t>
  </si>
  <si>
    <t>12024392-00</t>
  </si>
  <si>
    <t>КЛ-0,4 кВ ТП-68 - ВРУ -Б.Хм.,71 1ААБл4*50 L=0,175</t>
  </si>
  <si>
    <t>12024410-00</t>
  </si>
  <si>
    <t>КЛ-0,4кВТП-68- ВРУ -Б.Хм.,71 2ААБл4*50L=0,175</t>
  </si>
  <si>
    <t>12024411-00</t>
  </si>
  <si>
    <t>КЛ-0,4кВ ТП-490 ВРУ ул.Чумич,60 к.1 L=0.175ААШВу3х185,</t>
  </si>
  <si>
    <t>12024416-00</t>
  </si>
  <si>
    <t>КЛ-0,4кВ ТП-490 ВРУ ул.Чумич,60 к.2 L=0.175ААШВу3х185,</t>
  </si>
  <si>
    <t>12024417-00</t>
  </si>
  <si>
    <t>КЛ-0,4кВ ТП-61 ВРУ-1 Белг.пр-т,50 к.1 L=0.065ААБл3х95</t>
  </si>
  <si>
    <t>12024418-00</t>
  </si>
  <si>
    <t>КЛ-0,4кВ ТП-61 ВРУ-1 Белг.пр-т,50 к.2 L=0.065ААБл3х95</t>
  </si>
  <si>
    <t>12024419-00</t>
  </si>
  <si>
    <t>КЛ-0,4кВ ТП-61 ВРУ-2 Белг.пр-т,50 к.1 L=0.110ААБл3х95</t>
  </si>
  <si>
    <t>12024420-00</t>
  </si>
  <si>
    <t>КЛ-0,4кВ ТП-61 ВРУ-2 Белг.пр-т,50 к.2 L=0.110ААБл3х95</t>
  </si>
  <si>
    <t>12024421-00</t>
  </si>
  <si>
    <t>КЛ-0,4кВ ТП-61 ВРУ-3 Белг.пр-т,50 к.1 L=0.05ААБл3х95</t>
  </si>
  <si>
    <t>12024422-00</t>
  </si>
  <si>
    <t>КЛ-0,4кВ ТП-61 ВРУ-3 Белг.пр-т,50 к.2 L=0.05ААБл3х95</t>
  </si>
  <si>
    <t>12024423-00</t>
  </si>
  <si>
    <t>КЛ-0,4кВ ТП-337- ВРУ-1Белг.пр.77,к.1 L=0,11ААБл4х70,</t>
  </si>
  <si>
    <t>12024424-00</t>
  </si>
  <si>
    <t>КЛ-0,4кВ ТП-337- ВРУ-1Белг.пр.77,к.2 L=0,11ААБл4х70,</t>
  </si>
  <si>
    <t>12024425-00</t>
  </si>
  <si>
    <t>КЛ-0,4 ТП 337-ВРУ 1Белг.пр.77к3 ААБл4*70L=0.110</t>
  </si>
  <si>
    <t>12024426-00</t>
  </si>
  <si>
    <t>КЛ-0,4 ТП 337-ВРУ 1Белг.пр.77к4 ААБл4*70L=0.110</t>
  </si>
  <si>
    <t>12024427-00</t>
  </si>
  <si>
    <t>КЛ-0,4кВ ТП-670-ВРУ ул.Октябр,59,к.1,L=0,0,07ААБл4х70</t>
  </si>
  <si>
    <t>12024428-00</t>
  </si>
  <si>
    <t>КЛ-0,4кВ ТП-670-ВРУ ул.Октябр,59,к.2,L=0,0,07ААБл4х70</t>
  </si>
  <si>
    <t>12024429-00</t>
  </si>
  <si>
    <t>КЛ-0,4 ТП 337-ВРУ 2Белг.пр.77к1 ААБл4*95L=0.045</t>
  </si>
  <si>
    <t>12024430-00</t>
  </si>
  <si>
    <t>КЛ-0,4кВ ТП-270-ВРУ Белг.пр.36,к.1ААБ4х120,L=0,035ААБ4х120</t>
  </si>
  <si>
    <t>12024431-00</t>
  </si>
  <si>
    <t>КЛ-0,4 ТП 337-ВРУ-2 Белг.пр.77к2 ААБл4*95L=0.045</t>
  </si>
  <si>
    <t>12024432-00</t>
  </si>
  <si>
    <t>КЛ-0,4кВ ТП-270-ВРУ Белг.пр.36,к.2ААБ4х120,L=0,035ААБ4х120</t>
  </si>
  <si>
    <t>12024433-00</t>
  </si>
  <si>
    <t>КЛ-0,4кВ РП-54-ВРУ ул.Калинина,1,к.1,L=0,145АСБлу3х120+1</t>
  </si>
  <si>
    <t>12024434-00</t>
  </si>
  <si>
    <t>КЛ-0,4кВ РП-54-ВРУ ул.Калинина,1,к.2,L=0,145АСБлу3х120+1</t>
  </si>
  <si>
    <t>12024435-00</t>
  </si>
  <si>
    <t>КЛ-0,4 ТП 337-ВРУ-2Белг.пр.77к3 ААБл4*95L=0.045</t>
  </si>
  <si>
    <t>12024436-00</t>
  </si>
  <si>
    <t>КЛ-0,4кВ РП-54-ВРУ ул.Калинина,5,к.1,L=0,060АСБлу3х120+1</t>
  </si>
  <si>
    <t>12024437-00</t>
  </si>
  <si>
    <t>КЛ-0,4кВ РП-54-ВРУ ул.Калинина,5,к.2,L=0,060АСБлу3х120+1</t>
  </si>
  <si>
    <t>12024438-00</t>
  </si>
  <si>
    <t>КЛ-0,4 ТП 337-ВРУ 2 Белг.пр.77к4 ААБл4*95L=0.045</t>
  </si>
  <si>
    <t>12024439-00</t>
  </si>
  <si>
    <t>КЛ-0,4кВ РП-53-ВРУ ул.Князя Тр.,1,к.1,L=0,060ААБ4х95</t>
  </si>
  <si>
    <t>12024440-00</t>
  </si>
  <si>
    <t>КЛ-0,4кВ РП-53-ВРУ ул.Князя Тр.,1,к.2,L=0,060ААБ4х95</t>
  </si>
  <si>
    <t>12024441-00</t>
  </si>
  <si>
    <t>КЛ-0,4кВ  КТП 996 -ВРУ ж/д, поз.7 мкр.УлиткL=0.412</t>
  </si>
  <si>
    <t>12024485-00</t>
  </si>
  <si>
    <t>КЛ-0,4кВ  КТП 996 - ВРУ коте,поз.7 мкр.УлитL=0.412</t>
  </si>
  <si>
    <t>12024486-00</t>
  </si>
  <si>
    <t>КЛ-0,4кВ  КТП 996 -ВРУ оф.пом п.7 мкр.УлиткL=0.412</t>
  </si>
  <si>
    <t>12024488-00</t>
  </si>
  <si>
    <t>КЛ-0,4кВ ТП 721-ВРУ оф.Сбер.бан, каб.А Б.Хм L=0.15</t>
  </si>
  <si>
    <t>12024490-00</t>
  </si>
  <si>
    <t>КЛ-0,4кВ ТП 721-ВРУ оф.Сбер.бан, каб.Б Б.Хм L=0.15</t>
  </si>
  <si>
    <t>12024491-00</t>
  </si>
  <si>
    <t>КЛ-0,4кВ ТП 164-ВРУ ТОЦ Мерея,к.А, L=0.26</t>
  </si>
  <si>
    <t>12024492-00</t>
  </si>
  <si>
    <t>КЛ-0,4кВ ТП 164-ВРУ ТОЦ Мерея,к.Б L=0.26</t>
  </si>
  <si>
    <t>12024493-00</t>
  </si>
  <si>
    <t>КЛ-0,4 кВ РП 21 Нар.бульв.62,Общ.ЮВЖД к.1L=0,05 (ААБлу 4*95)</t>
  </si>
  <si>
    <t>12024559-00</t>
  </si>
  <si>
    <t>КЛ-0,4 кВ РП 21 Нар.бульв.62,Общ.ЮВЖД к.2L=0,05 (ААБлу 4*95)</t>
  </si>
  <si>
    <t>12024560-00</t>
  </si>
  <si>
    <t>КЛ-0,4 кВ  ТП 202,I Мичуринский 13,L=0,125(АПВБ3*50+1*25)</t>
  </si>
  <si>
    <t>12024569-00</t>
  </si>
  <si>
    <t>пер.1-й Мичуринский</t>
  </si>
  <si>
    <t>КЛ-0,4 кВ  ТП 273-Б-Хмелицкого,148, к1 L=0,165 (АСБ-1 3*95+1*35)</t>
  </si>
  <si>
    <t>12024572-00</t>
  </si>
  <si>
    <t>КЛ-0,4 кВ  ТП 273-Б-Хмелицкого,148,к.2 L=0,125 (АСБ-1 3*95+1*35)</t>
  </si>
  <si>
    <t>12024573-00</t>
  </si>
  <si>
    <t>КЛ-0,4 кВ  ТП 276 - Садовая,69Б,L=0,26 (АВВГ4*25)</t>
  </si>
  <si>
    <t>12024574-00</t>
  </si>
  <si>
    <t>КЛ-0,4 кВ  ТП 376- Б.Хмельницкого,152,L=0.065(АВБбШВ4*120)</t>
  </si>
  <si>
    <t>12024575-00</t>
  </si>
  <si>
    <t>КЛ-0,4кВ ТП 186-ЦТП,к А,Белгородский.пр.51,L=0,12(ААБлу 4х120)</t>
  </si>
  <si>
    <t>12024582-00</t>
  </si>
  <si>
    <t>КЛ-0,4кВ ТП 186-ЦТП ,Белгород.пр.51,L=0,15(ААБлу 4х120)</t>
  </si>
  <si>
    <t>12024583-00</t>
  </si>
  <si>
    <t>КЛ-0,4кВ ТП 186-ЦТП,к Б,Белгородский.пр.51,L=0,12(АВБбШВ 4х35)</t>
  </si>
  <si>
    <t>12024584-00</t>
  </si>
  <si>
    <t>КЛ-0,4кВ ТП 662 - ВРУ маг-а Автозапчасти L=0.2(ААБл 4*70)</t>
  </si>
  <si>
    <t>12024602-00</t>
  </si>
  <si>
    <t>КЛ-0,4кВ ТП-287-ВРУ Мокроус,8 L=0,28 АПВб3х35+1х16</t>
  </si>
  <si>
    <t>12024617-00</t>
  </si>
  <si>
    <t>КЛ-0,4кВ ТП-339-ВРУ Парковая,1к.1 L=0,35 ААБл4х240</t>
  </si>
  <si>
    <t>12024620-00</t>
  </si>
  <si>
    <t>КЛ-0,4кВ ТП-339-ВРУ Парковая,1к.2 L=0,35 ААБл4х240</t>
  </si>
  <si>
    <t>12024621-00</t>
  </si>
  <si>
    <t>КЛ-0,4кВ РУ-0,4-ТП-94 АТС-адм обл Соборная1,L=0,25(АВВГ 3*70+1*35)</t>
  </si>
  <si>
    <t>12024624-00</t>
  </si>
  <si>
    <t>Соборная площадь</t>
  </si>
  <si>
    <t>КЛ-0,4кВ РУ-0,4-ТП-94 ОСПВ-ОУС-1 Соборная3,L=0,2(АВВГ 3*70+1*35)</t>
  </si>
  <si>
    <t>12024626-00</t>
  </si>
  <si>
    <t>КЛ-0,4кВ РУ-0,4 -ТП-622-ТТС Б.Хмельн,81,В1L=0,3АСБ 4х120</t>
  </si>
  <si>
    <t>12024635-00</t>
  </si>
  <si>
    <t>КЛ-0,4кВ РУ-0,4 -ТП-662-ТТС Б.Хмельн,81,В2L=0,3АСБ4х120</t>
  </si>
  <si>
    <t>12024637-00</t>
  </si>
  <si>
    <t>КЛ-0,4кВ РУ-0,4-ТП 290 каб цех Пром проезд,2 L=0,1АСБ3х150</t>
  </si>
  <si>
    <t>12024639-00</t>
  </si>
  <si>
    <t>Промышленный проезд</t>
  </si>
  <si>
    <t>КЛ-0,4кВ ТП612- РУ0,4 кВ ЦТП,к.1,ул.Чап,11, L=0,03(АВВГ 4*50)</t>
  </si>
  <si>
    <t>12024644-00</t>
  </si>
  <si>
    <t>КЛ-0,4кВ ТП612- РУ0,4 кВ ЦТП,к.2,ул.Чап,11, L=0,03(АВВГ 4*50)</t>
  </si>
  <si>
    <t>12024645-00</t>
  </si>
  <si>
    <t>КЛ-0,4кВ РУ-0,4-ТП 94 АТС-32,L=0,2(ААБ 4*95)</t>
  </si>
  <si>
    <t>12024646-00</t>
  </si>
  <si>
    <t>КЛ-0,4кВ РУ-0,4-ТП 455 База ЛТЦ Свободн.к,1,L=0,4(ААБл 4*120)</t>
  </si>
  <si>
    <t>12024647-00</t>
  </si>
  <si>
    <t>ул.Свободная</t>
  </si>
  <si>
    <t>КЛ-0,4 кВ РУ-0,4-ТП 182 ОУС-2,Б-Хмельн110 в2L=0,15АСБ3х120</t>
  </si>
  <si>
    <t>12024648-00</t>
  </si>
  <si>
    <t>КЛ-0,4 кВ ТП 907-ВРУж/д поз3,б/сек1,к1,L=0,065км</t>
  </si>
  <si>
    <t>12025144-00</t>
  </si>
  <si>
    <t>КЛ-0,4 кВ ТП 907-ВРУж/д поз3,б/сек1,к2,L=0,065км</t>
  </si>
  <si>
    <t>12025145-00</t>
  </si>
  <si>
    <t>КЛ-0,4кВ ТП 948-ВРУ котельной,Щорса,8б L=2х0,09</t>
  </si>
  <si>
    <t>12025147-00</t>
  </si>
  <si>
    <t>КЛ-0,4кВ ТП 948-ВРУ №4 ж.д.Щорсв,8б L=2х0,128</t>
  </si>
  <si>
    <t>12025148-00</t>
  </si>
  <si>
    <t>КЛ-0,4кВ ТП 948-ВРУ №3 ж.д.Щорсв,8бL=3х0,103</t>
  </si>
  <si>
    <t>12025149-00</t>
  </si>
  <si>
    <t>КЛ-0,4кВ ТП 948-ВРУ №2 ж.д.Щорса,8б L=2х0,088</t>
  </si>
  <si>
    <t>12025150-00</t>
  </si>
  <si>
    <t>КЛ-0,4кВ ТП 948-ВРУ №1 ж.д.Щорса 8б L=2х0,063</t>
  </si>
  <si>
    <t>12025151-00</t>
  </si>
  <si>
    <t>КЛ-0,4кВ ТП 6-3-го Интерн.25 б/с 8 каб. Б L=0.145</t>
  </si>
  <si>
    <t>12025286-00</t>
  </si>
  <si>
    <t>КЛ-0,4кВ ТП 6-3-го Интерн.25 б/с 8 каб. В L=0.145</t>
  </si>
  <si>
    <t>12025287-00</t>
  </si>
  <si>
    <t>КЛ-0,4кВ ТП 6-3-го Интерн.25 б/с 8 каб. Г L=0.145</t>
  </si>
  <si>
    <t>12025288-00</t>
  </si>
  <si>
    <t>КЛ-0,4 кВ ТП 996 - ВРУ АТС каб.А ,L=0,115</t>
  </si>
  <si>
    <t>12025291-00</t>
  </si>
  <si>
    <t>КЛ-0,4 кВ ТП 996 - ВРУ АТС каб.Б ,L=0,115</t>
  </si>
  <si>
    <t>12025292-00</t>
  </si>
  <si>
    <t>КЛ-0,4 кВ ТП 996 - ВРУ ж/д каб. А,L=0,115</t>
  </si>
  <si>
    <t>12025293-00</t>
  </si>
  <si>
    <t>КЛ-0,4 кВ ТП 996 - ВРУ ж/д каб. Б,L=0,115</t>
  </si>
  <si>
    <t>12025294-00</t>
  </si>
  <si>
    <t>КЛ-0,4кВ ТП-1000 - ГРЩ-1-ВРУ №1ул.Некрасова L=0.23</t>
  </si>
  <si>
    <t>12025295-00</t>
  </si>
  <si>
    <t>КЛ-0,4кВ ТП-1000 - ГРЩ-1-ВРУ 2ул.Некрасова L=0.244</t>
  </si>
  <si>
    <t>12025296-00</t>
  </si>
  <si>
    <t>КЛ-0,4кВ ТП-1000 - ГРЩ-1-ВРУ3 ул.Некрасова L=0.468</t>
  </si>
  <si>
    <t>12025297-00</t>
  </si>
  <si>
    <t>КЛ-0,4кВ ТП-1000 - ГРЩ-1-ВРУ4 ул.Некрасова L=0.484</t>
  </si>
  <si>
    <t>12025298-00</t>
  </si>
  <si>
    <t>КЛ-0,4кВ ТП-1000 - ГРЩ-1-ВРУ5 ул.Некрасова L=0.236</t>
  </si>
  <si>
    <t>12025299-00</t>
  </si>
  <si>
    <t>КЛ-0,4 кВ ТП 996 - ВРУ котел.каб.А,L=0,115</t>
  </si>
  <si>
    <t>12025305-00</t>
  </si>
  <si>
    <t>КЛ-0,4 кВ ТП 996 - ВРУ котел.каб.Б,L=0,115</t>
  </si>
  <si>
    <t>12025306-00</t>
  </si>
  <si>
    <t>КЛ-0,4кВ ТП 134 - ГРЩ-2-ВРУ 1ул.Гагарина L=1,106</t>
  </si>
  <si>
    <t>12025310-00</t>
  </si>
  <si>
    <t>КЛ-0,4кВ ТП 134 - ГРЩ-2-ВРУ 2 ул.Гагарина L=1,106</t>
  </si>
  <si>
    <t>12025311-00</t>
  </si>
  <si>
    <t>КЛ-0,4кВ ТП 134 - ГРЩ-2-ВРУ 3 ул.Гагарина L=1,106</t>
  </si>
  <si>
    <t>12025312-00</t>
  </si>
  <si>
    <t>КЛ-0,4кВ ТП 134 - ГРЩ-2-ВРУ 4ул.Гагарина L=1,107</t>
  </si>
  <si>
    <t>12025313-00</t>
  </si>
  <si>
    <t>КЛ-0,4кВ ТП 750 -ж/д по ул.Есенина 32А п.27АL=0,28</t>
  </si>
  <si>
    <t>12025321-00</t>
  </si>
  <si>
    <t>КЛ-0,4кВ ТП295-ВРУ ГРП кабель А L=0,052</t>
  </si>
  <si>
    <t>12025451-00</t>
  </si>
  <si>
    <t>КЛ-0,4кВ ТП295-ВРУ ГРП кабель Б L=0,152</t>
  </si>
  <si>
    <t>12025452-00</t>
  </si>
  <si>
    <t>КЛ-0,4кВ ТП295-ВРУ ж/д Б-Полка,33 к. А L=0,081</t>
  </si>
  <si>
    <t>12025453-00</t>
  </si>
  <si>
    <t>КЛ-0,4кВ ТП295-ВРУ ж/д Б-Полка,33 к. Б L=0,081</t>
  </si>
  <si>
    <t>12025454-00</t>
  </si>
  <si>
    <t>КЛ-0,4кВ ТП 295-ВРУ гаражей УпрДор L=0,192</t>
  </si>
  <si>
    <t>12025456-00</t>
  </si>
  <si>
    <t>КЛ-0,4кВ ТП 884 Дом архит.гаражи L=0,082</t>
  </si>
  <si>
    <t>12025457-00</t>
  </si>
  <si>
    <t>КЛ-0,4 кВ ТП 295 ВРУ гаражи Упр.соц.защиты L=0,165</t>
  </si>
  <si>
    <t>12025469-00</t>
  </si>
  <si>
    <t>КЛ-0,4 кВ ТП 295-ул.Преображенк.17ж/д к.А L=0,062</t>
  </si>
  <si>
    <t>12025470-00</t>
  </si>
  <si>
    <t>КЛ-0,4 кВ ТП 295-ул.Преображенк.17ж/д к.Б L=0,062</t>
  </si>
  <si>
    <t>12025471-00</t>
  </si>
  <si>
    <t>КЛ-0,4 кВ ТП 295-ВРУ пр.Славы,24 к. А L=0,161</t>
  </si>
  <si>
    <t>12025472-00</t>
  </si>
  <si>
    <t>КЛ-0,4 кВ ТП 295-ВРУ пр.Славы,24 к. Б L=0,161</t>
  </si>
  <si>
    <t>12025473-00</t>
  </si>
  <si>
    <t>КЛ-0,4 кВ ТП 295-ВРУ Преображ.17офис к. А L=0,072</t>
  </si>
  <si>
    <t>12025474-00</t>
  </si>
  <si>
    <t>КЛ-0,4 кВ ТП 295-ВРУ Преображ.17офис к. Б L=0,072</t>
  </si>
  <si>
    <t>12025475-00</t>
  </si>
  <si>
    <t>КЛ-0,4 кВ ТП 295-ВРУ пр.Славы,20 к. А L=0,111</t>
  </si>
  <si>
    <t>12025476-00</t>
  </si>
  <si>
    <t>КЛ-0,4 кВ ТП 295-ВРУ пр.Славы,20 к. Б L=0,111</t>
  </si>
  <si>
    <t>12025477-00</t>
  </si>
  <si>
    <t>КЛ-0,4кв КТП-1016 ООО"Окон.техн"пр.цех к.А,L=0,048</t>
  </si>
  <si>
    <t>12025640-00</t>
  </si>
  <si>
    <t>КЛ-0,4кв КТП-1016 ООО"Окон.техн"пр.цех к.Б,L=0,048</t>
  </si>
  <si>
    <t>12025641-00</t>
  </si>
  <si>
    <t>КЛ-0,4кВ ТП 200-офис К.Трубецкого,26 к.А L=0,028</t>
  </si>
  <si>
    <t>12025664-00</t>
  </si>
  <si>
    <t>КЛ-0,4кВ ТП 200-ж.д.К.Трубецкого,26 к.А L=0,053</t>
  </si>
  <si>
    <t>12025665-00</t>
  </si>
  <si>
    <t>КЛ-0,4кВ  ТП 359-магазин-кафе.Садовая.80 L=0,032</t>
  </si>
  <si>
    <t>12025666-00</t>
  </si>
  <si>
    <t>КЛ-0,4кВ КТП 89-скважина ул.Везельской,154 L=0,068</t>
  </si>
  <si>
    <t>12025668-00</t>
  </si>
  <si>
    <t>КЛ-0,4кВ ТП 200-офис К.Трубецкого,26 к.Б L=0,028</t>
  </si>
  <si>
    <t>12025699-00</t>
  </si>
  <si>
    <t>КЛ-0,4кВ ТП 200-ж.д.К.Трубецкого,26 к.Б L=0,053</t>
  </si>
  <si>
    <t>12025701-00</t>
  </si>
  <si>
    <t>КЛ-0,4кВ ТП-706-Магазин ул.Магистр.55, L=0,43</t>
  </si>
  <si>
    <t>12025786-00</t>
  </si>
  <si>
    <t>КЛ-0,4кВ ТП 1011ВРУ-1 ТЦ "Н.Бульвар" Бл 2,кАL=0,07ААБл 4х240</t>
  </si>
  <si>
    <t>12025789-00</t>
  </si>
  <si>
    <t>КЛ-0,4кВ ТП 1011ВРУ-1ТЦ"Н.Бульвар".Бл 2,кБL=0,07ААБл 4х240</t>
  </si>
  <si>
    <t>12025790-00</t>
  </si>
  <si>
    <t>КЛ-0,4кВ КТП-1011ВРУ-ТЦ "Н.Бульвар"Блок2,к1L=0,1</t>
  </si>
  <si>
    <t>12025791-00</t>
  </si>
  <si>
    <t>КЛ-0,4кВ КТП-1011ВРУ-ТЦ "Н.Бульвар"Блок2,к2L=0,1</t>
  </si>
  <si>
    <t>12025792-00</t>
  </si>
  <si>
    <t>КЛ-0,4кВ ТП 692 ВРУ-3 Торг.оф.зд.Бл 2,к.А L=0,1ААБл 4х240</t>
  </si>
  <si>
    <t>12025793-00</t>
  </si>
  <si>
    <t>КЛ-0,4кВ ТП 692-ВРУ-3 Торг.оф.зд-е Бл 2,к.Б L=0,1ААБл 4х240</t>
  </si>
  <si>
    <t>12025794-00</t>
  </si>
  <si>
    <t>КЛ-0,4кВ КТП-1011 ВРУ Чиллер ТЦ Н.Бульвар,L=0,095</t>
  </si>
  <si>
    <t>12025795-00</t>
  </si>
  <si>
    <t>КЛ-0,4 кВ ТП 692 - Котельная Бл.2 к.А  L=0,098АВБбШв4х25</t>
  </si>
  <si>
    <t>12025796-00</t>
  </si>
  <si>
    <t>КЛ-0,4 кВ ТП 692 - Котельная Бл.2 к.Б L=0,098АВБбШв4х25</t>
  </si>
  <si>
    <t>12025797-00</t>
  </si>
  <si>
    <t>КЛ-0,4 кВ ТП 1011- ДНС  к.А,  L=0,07(АВБбШв4х25)</t>
  </si>
  <si>
    <t>12025799-00</t>
  </si>
  <si>
    <t>КЛ-0,4 кВ ТП 1011- ДНС  к.Б, L=0,07(АВБбШв4х25)</t>
  </si>
  <si>
    <t>12025800-00</t>
  </si>
  <si>
    <t>КЛ-0,4кВ ТП 1019 ж/д, Победы,165-ВРУб-с1,к1,L=0.1</t>
  </si>
  <si>
    <t>12025847-00</t>
  </si>
  <si>
    <t>КЛ-0,4кВ ТП -1019 -ж/д Победы,165  б/с 1,к.Б,L=0.1АБбШ4*1</t>
  </si>
  <si>
    <t>12025848-00</t>
  </si>
  <si>
    <t>КЛ-0,4кВ ТП1019-ж/д Победы,165   б/с 1,к.В,L=0.1</t>
  </si>
  <si>
    <t>12025849-00</t>
  </si>
  <si>
    <t>КЛ-0,4кВ ТП- 1019- ж/д Победы,165  б/с 1,к.Г,L=0.1</t>
  </si>
  <si>
    <t>12025850-00</t>
  </si>
  <si>
    <t>КЛ-0,4кВ ТП 1019ВРУофис,ж/д.Поб.165 б/с1к.Б L=0.09АБбШ4*9</t>
  </si>
  <si>
    <t>12025852-00</t>
  </si>
  <si>
    <t>КЛ-0,4кВТП1019ВРУавтост,ж/д.Поб.165б/с1,к.Б,L=0,09</t>
  </si>
  <si>
    <t>12025854-00</t>
  </si>
  <si>
    <t>КЛ-0,4 кВ ТП-1019 -ж/д Побед,165 б/с 1А,к.А, L=0.1</t>
  </si>
  <si>
    <t>12025855-00</t>
  </si>
  <si>
    <t>КЛ-0,4кВ ТП-1019 -ж/д Побед,165 б/с 1А,к.Б, L=0.13</t>
  </si>
  <si>
    <t>12025856-00</t>
  </si>
  <si>
    <t>КЛ-0,4 кВ ТП-1019- ж/д Побед,165 б/с 1А,к.В,L=0.13</t>
  </si>
  <si>
    <t>12025857-00</t>
  </si>
  <si>
    <t>КЛ-0,4кВ ТП-1019- ж/д Побед,165 б/с 1А,к.Г, L=0.13</t>
  </si>
  <si>
    <t>12025858-00</t>
  </si>
  <si>
    <t>КЛ-0,4кВ ТП 826-ВРУ ДОУ,Щорса,45к ,б/с 4,к.АL=0.05</t>
  </si>
  <si>
    <t>12025878-00</t>
  </si>
  <si>
    <t>КЛ-0,4кВ ТП 826-ВРУ ДОУ,Щорса,45к, б/с 4,к.БL=0.05</t>
  </si>
  <si>
    <t>12025879-00</t>
  </si>
  <si>
    <t>КЛ-0,4кВ ТП 826-ВРУ жд Щорса,45к, б/с 4,к.А,L=0.05</t>
  </si>
  <si>
    <t>12025880-00</t>
  </si>
  <si>
    <t>КЛ-0,4кВ ТП 826-ВРУ жд Щорса,45к ,б/с 4,к.Б,L=0.05</t>
  </si>
  <si>
    <t>12025881-00</t>
  </si>
  <si>
    <t>КЛ-0,4 ТП 494-ВРУ произв.зд.к.А Ворошил.2б L=0,093</t>
  </si>
  <si>
    <t>12025898-00</t>
  </si>
  <si>
    <t>ул.Ворошилова</t>
  </si>
  <si>
    <t>КЛ-0,4 ТП 494-ВРУ произв.зд.к.Б Ворошил.2б L=0,085</t>
  </si>
  <si>
    <t>12025899-00</t>
  </si>
  <si>
    <t>КЛ-0,4 ТП 494-ВРУ произв.зд.к.В Ворошил.2б L=0,093</t>
  </si>
  <si>
    <t>12025900-00</t>
  </si>
  <si>
    <t>КЛ-0,4 ТП 494-ВРУ произв.зд.к.Г Ворошил.2б L=0,085</t>
  </si>
  <si>
    <t>12025902-00</t>
  </si>
  <si>
    <t>КЛ-0,4 ТП 494-ВРУ произв.зд.к.Д Ворошил.2б L=0,093</t>
  </si>
  <si>
    <t>12025903-00</t>
  </si>
  <si>
    <t>КЛ-0,4 ТП 494-ВРУ произв.зд.к.Е Ворошил.2б L=0,093</t>
  </si>
  <si>
    <t>12025904-00</t>
  </si>
  <si>
    <t>КЛ-0,4кВ ТП 423-общежит. ул.Вокзальная,19 L=0,17</t>
  </si>
  <si>
    <t>12025951-00</t>
  </si>
  <si>
    <t>КЛ-0,4кВ ТП-566 -Автосервис ул.Студенческая L-0.25</t>
  </si>
  <si>
    <t>12025956-00</t>
  </si>
  <si>
    <t>КЛ-0,4кВ ТП-385-ВРУ Адм.зд. ул.Ген.Лебедя д,2 к.1L-0,14км</t>
  </si>
  <si>
    <t>12025960-00</t>
  </si>
  <si>
    <t>ул.Ген.Лебедя</t>
  </si>
  <si>
    <t>КЛ-0,4кВ ТП-385-ВРУ Адм.зд. ул.Ген.Лебедя д,2 к.2L-0,14км</t>
  </si>
  <si>
    <t>12025961-00</t>
  </si>
  <si>
    <t>КЛ-0,4кВ ТП 265-маг."Восход"прБ.Хмельн.к.1 L=0,205к.1,L=0,205км</t>
  </si>
  <si>
    <t>12025967-00</t>
  </si>
  <si>
    <t>КЛ-0,4кВ ТП 265-маг."Восход"прБ.Хмельн.к.2 L=0,205к.2,L=0,205км</t>
  </si>
  <si>
    <t>12025968-00</t>
  </si>
  <si>
    <t>КЛ-0,4 кВ ТП-192 ул.Некрасова,22 ДОУ № 28 каб.АL=107</t>
  </si>
  <si>
    <t>12026010-00</t>
  </si>
  <si>
    <t>КЛ-0,4 кВ ТП-192 ул.Некрасова,22 ДОУ № 28 каб.БL=265м</t>
  </si>
  <si>
    <t>12026011-00</t>
  </si>
  <si>
    <t>КЛ-0,4кВ ТП 433-ВРУ Челюскин,17-в3 б/с ж/д L=0.065ААБл 4х120</t>
  </si>
  <si>
    <t>12026323-00</t>
  </si>
  <si>
    <t>КЛ-0,4кВ ТП 181-Преображ,56-а ДОУ №42 к.А L=0.12АВБбШВ 4х120</t>
  </si>
  <si>
    <t>12026324-00</t>
  </si>
  <si>
    <t>КЛ-0,4кВ  РП 21-ВРУ ж/д Народн.52а к.А L=0.085ААБлУ 4х120</t>
  </si>
  <si>
    <t>12026339-00</t>
  </si>
  <si>
    <t>КЛ-0,4 кВ ТП 494 - ВРУ ЭБС Ворош.2а L=0,29</t>
  </si>
  <si>
    <t>12026433-00</t>
  </si>
  <si>
    <t>КЛ-0,4 кВ ТП21-ВРУэндокринооф.Гор.б-ца1к.А L=0,253АВБбШВ 4х70</t>
  </si>
  <si>
    <t>12026648-00</t>
  </si>
  <si>
    <t>КЛ-0,4 кВ ТП21-ВРУэндокринооф.Гор.б-ца1к.Б L=0,253АВБбШВ 4х70</t>
  </si>
  <si>
    <t>12026650-00</t>
  </si>
  <si>
    <t>КЛ-0,4 кВ ТП 297 ПСДубовое - ул.Южная   L=0,21ААБл 4х95</t>
  </si>
  <si>
    <t>12026654-00</t>
  </si>
  <si>
    <t>ул.Южная</t>
  </si>
  <si>
    <t>КЛ-0,4кВ ТП-298 - ВЛ-0,4  ул.8 марта  L=0,136АСБ 4х95</t>
  </si>
  <si>
    <t>12026656-00</t>
  </si>
  <si>
    <t>КЛ-0,4кВ КТП 1007 - ВЛ 0,4 кВ, L=0.0815кмАСБ 4х95</t>
  </si>
  <si>
    <t>12026659-00</t>
  </si>
  <si>
    <t>ул.Механизаторов</t>
  </si>
  <si>
    <t>КЛ-0,4 кВ РП 22-ВРУ прачечн.Гор.бол.№2 к.А L=0,14АВБбШВ 4х240</t>
  </si>
  <si>
    <t>12026685-00</t>
  </si>
  <si>
    <t>КЛ-0,4 кВ РП 22-ВРУ прачечн.Гор.бол.№2 к.Б L=0,14АВБбШВ 4х240</t>
  </si>
  <si>
    <t>12026687-00</t>
  </si>
  <si>
    <t>КЛ-0,4 кВ ТП 122-ВРУ маг.стройматер.Мич.102L=0,127</t>
  </si>
  <si>
    <t>12026688-00</t>
  </si>
  <si>
    <t>КЛ-0,4кВТП21-эндокриноофтом.ц Г.б-ца 2 к.З L=0,253ААБл 4х240</t>
  </si>
  <si>
    <t>12026691-00</t>
  </si>
  <si>
    <t>КЛ-0,4кВТП21-эндокриноофтом.ц Г.б-ца 2 к.В L=0,253ААБл 4х240</t>
  </si>
  <si>
    <t>12026692-00</t>
  </si>
  <si>
    <t>КЛ-0,4кВТП21-эндокриноофтом.ц Г.б-ца 2 к.Ж L=0,253ААБл 4х240</t>
  </si>
  <si>
    <t>12026695-00</t>
  </si>
  <si>
    <t>КЛ-0,4кВТП21-эндокриноофтом.ц Г.б-ца 2 к.Д L=0,253ААБл 4х240</t>
  </si>
  <si>
    <t>12026705-00</t>
  </si>
  <si>
    <t>КЛ-0,4кВ КТП 621-ул.Щорса,8  L=0,076АВБбШВ 4х120</t>
  </si>
  <si>
    <t>12026707-00</t>
  </si>
  <si>
    <t>КЛ-0,4 кВ КТП 1026 эл.снаб.шин.центр Ретейл L=0,16АВБбШВ 4х95</t>
  </si>
  <si>
    <t>12026714-00</t>
  </si>
  <si>
    <t>ул.Буханова</t>
  </si>
  <si>
    <t>КЛ-0,4кВ КТП 433-Челюскин,17-в 3б/с ж/д к.БL=0,065</t>
  </si>
  <si>
    <t>12026772-00</t>
  </si>
  <si>
    <t>КЛ-0,4кВ ТП 433-встр.помещ. Челюск,17а к.А L=0,070АВБбШВ 4х35</t>
  </si>
  <si>
    <t>12026774-00</t>
  </si>
  <si>
    <t>КЛ-0,4кВ ТП 433-встр.помещ. Челюск,17а к.Г L=0,070АВБбШВ 4х35</t>
  </si>
  <si>
    <t>12026775-00</t>
  </si>
  <si>
    <t>КЛ-0,4 кВ ТП 181-ВРУ ДОУ 42 Преобр.56 А к.БL=0,120</t>
  </si>
  <si>
    <t>12026776-00</t>
  </si>
  <si>
    <t>КЛ-0,4 кВ ТП 181-ВРУ ДОУ 42 Преобр.56 А к.БL=0,120АВБбШВ 4х35</t>
  </si>
  <si>
    <t>12026777-00</t>
  </si>
  <si>
    <t>КЛ-0,4кВ РП 21 - ВРУ жд к.Б Народная,52-а L=0,085ААБлУ 4х120</t>
  </si>
  <si>
    <t>12026778-00</t>
  </si>
  <si>
    <t>КЛ-0,4кВ ТП-114 - ул.Чапаева 117 к.Б L=0,300АВБбШВ 4х120</t>
  </si>
  <si>
    <t>12026873-00</t>
  </si>
  <si>
    <t>КЛ-0,4 кВ ТП-114 ул.Чапаева 117 каб.А L=0,300АВБбШВ 4х120</t>
  </si>
  <si>
    <t>12026875-00</t>
  </si>
  <si>
    <t>КЛ-0,4кВ РП 51 - ВРУ ж/д ул.Машкковцева,25, L=0,14</t>
  </si>
  <si>
    <t>12027202-00</t>
  </si>
  <si>
    <t>12027203-00</t>
  </si>
  <si>
    <t>КЛ-0,4кВ ТП-838- ВРУ 1 под.ААБЛ 4х185, к.1,L=0,15</t>
  </si>
  <si>
    <t>12027228-00</t>
  </si>
  <si>
    <t>КЛ-0,4кВ ТП-838- ВРУ 1 под.ААБЛ 4х185, к.2,L=0,15</t>
  </si>
  <si>
    <t>12027229-00</t>
  </si>
  <si>
    <t>КЛ-0,4кВ ТП -297 Храм ул..8 Марта каб.А L=312,5</t>
  </si>
  <si>
    <t>12027244-00</t>
  </si>
  <si>
    <t>ул..8 Марта</t>
  </si>
  <si>
    <t>КЛ-0,4кВ ТП 297 - Храм ул..8 Марта каб.Б  L=312,5</t>
  </si>
  <si>
    <t>12027245-00</t>
  </si>
  <si>
    <t>КЛ-0,4кВ КТП 978 - ВЛ-0,4 кВ мкр.Репное L=0,06кмААБлУ 4х120</t>
  </si>
  <si>
    <t>12027246-00</t>
  </si>
  <si>
    <t>ул. Чефранова</t>
  </si>
  <si>
    <t>КЛ-0,4 кВ ТП-675 ВРУ ул.Белг. полка, 67 к.1</t>
  </si>
  <si>
    <t>12027373-00</t>
  </si>
  <si>
    <t>КЛ-0,4 кВ ТП-675 ВРУ ул.Белг. полка, 67 к.2</t>
  </si>
  <si>
    <t>12027374-00</t>
  </si>
  <si>
    <t>КЛ-0,4 кВ ТП-675 ВРУ ул.Белг. полка, 67 к.2 L=0,17ААБ</t>
  </si>
  <si>
    <t>12027375-00</t>
  </si>
  <si>
    <t>КЛ-0,4 кВ ТП-675 ВРУ ул.Белг. полка, 67 к.4</t>
  </si>
  <si>
    <t>12027376-00</t>
  </si>
  <si>
    <t>КЛ-0,4 кВ ТП-686 ком.щит  ж/д ул.губкина 18в, к.1</t>
  </si>
  <si>
    <t>12027378-00</t>
  </si>
  <si>
    <t>КЛ-0,4 кВ ТП-686 ком.щит  ж/д ул.Губкина 18в,  к.2</t>
  </si>
  <si>
    <t>12027383-00</t>
  </si>
  <si>
    <t>КЛ-0,4 кВ КТП-1011 ВРУ автопаркинга ТОЦ,к.1L=0,130</t>
  </si>
  <si>
    <t>12027391-00</t>
  </si>
  <si>
    <t>КЛ-0,4 кВ КТП 1011-ВРУ автопаркинга ТОЦ, к.3L=0,15АББбШВ 4х95</t>
  </si>
  <si>
    <t>12027394-00</t>
  </si>
  <si>
    <t>КЛ-0,4кВ КТП-1011 ВРУ автопаркинга ТОЦ, к.6пр.0,14</t>
  </si>
  <si>
    <t>12027400-00</t>
  </si>
  <si>
    <t>КЛ-0,4кВ КТП 1011-ВРУ автопаркин.ТОЦ, к.7пр.0,144</t>
  </si>
  <si>
    <t>12027402-00</t>
  </si>
  <si>
    <t>КЛ-0,4кВ ТП-755 ВРУ-1,под.1пр.Б.Хмельниц,133-к</t>
  </si>
  <si>
    <t>12027406-00</t>
  </si>
  <si>
    <t>КЛ-0,4кВ ТП-755 ВРУ-1п.1Б.Хмельн,133-к к.А L=0,083ААВл4х50</t>
  </si>
  <si>
    <t>12027409-00</t>
  </si>
  <si>
    <t>КЛ-0,4кВ ТП-755 ВРУ-1п.2 Б.Хмельн,133-к к.Б L=0,55ААВл4х50</t>
  </si>
  <si>
    <t>12027411-00</t>
  </si>
  <si>
    <t>КЛ-0,4 кВ ТП1024 ВРУ 3 секц.ж/комплек. Славянск.к3</t>
  </si>
  <si>
    <t>12027421-00</t>
  </si>
  <si>
    <t>КЛ-0,4 кВ ТП1024 ВРУ 3 секц.ж/комплек. Славянск.к4</t>
  </si>
  <si>
    <t>12027422-00</t>
  </si>
  <si>
    <t>КЛ-0,4 кВ ТП1024 ВРУ офисов 3 секц.ж/к Славянск.к1</t>
  </si>
  <si>
    <t>12027425-00</t>
  </si>
  <si>
    <t>КЛ-0,4 кВ ТП 1024 офисов 3 секц.ж/комп.Славянск.к2</t>
  </si>
  <si>
    <t>12027430-00</t>
  </si>
  <si>
    <t>КЛ-0,4 кВ ТП1024 ВРУ офис3 секц.ж/комп.Славянск.к3</t>
  </si>
  <si>
    <t>12027435-00</t>
  </si>
  <si>
    <t>КЛ-0,4 кВ ТП1024 ВРУ офис3 секц.ж/комп.Славянск.к4</t>
  </si>
  <si>
    <t>12027436-00</t>
  </si>
  <si>
    <t>КЛ-0,4 кВ ЦРП-1 ВРУ Адм.здания Деп.обл.имущества</t>
  </si>
  <si>
    <t>12027437-00</t>
  </si>
  <si>
    <t>КЛ-0,4 кВ РП-76-ВРУ 3х эт.Оф.здание поз.13 ул.ЛьваТолстого, 45</t>
  </si>
  <si>
    <t>12027444-00</t>
  </si>
  <si>
    <t>КЛ-0,4кВ ТП-722 Произв.цех, к.1</t>
  </si>
  <si>
    <t>12027642-00</t>
  </si>
  <si>
    <t>КЛ-0,4кВ ТП-722 Произв.цех, к.2</t>
  </si>
  <si>
    <t>12027646-00</t>
  </si>
  <si>
    <t>КЛ-0,4кВ ТП-722- Гараж</t>
  </si>
  <si>
    <t>12027648-00</t>
  </si>
  <si>
    <t>КЛ-0,4кВ ТП-722-Гараж 2-й Карьерный пер.12-0,328км</t>
  </si>
  <si>
    <t>12027650-00</t>
  </si>
  <si>
    <t>КЛ-0,4 кВ ТП-1025 оп № 3 К.Заслонова,78 L=0,015</t>
  </si>
  <si>
    <t>12027651-00</t>
  </si>
  <si>
    <t>КЛ-0,4 кВ РП-53- ул.Пугачева, 16</t>
  </si>
  <si>
    <t>12027654-00</t>
  </si>
  <si>
    <t>КЛ-0,4 кВ ТП-39 склад кафе "Донец" до муфт L=0,05</t>
  </si>
  <si>
    <t>12027657-00</t>
  </si>
  <si>
    <t>КЛ-0,4кВ ТП-540 оп №1, L=0,15км</t>
  </si>
  <si>
    <t>12027766-00</t>
  </si>
  <si>
    <t>КЛ-0,4кВ РП-21 ,L=0,09км Народный бул.64</t>
  </si>
  <si>
    <t>12027787-00</t>
  </si>
  <si>
    <t>КЛ-0,4 кВ ТП- 264- ДОУ-47 ул.Железн.,17А,АСБ3*25</t>
  </si>
  <si>
    <t>12027793-00</t>
  </si>
  <si>
    <t>КЛ-0,4 кВ ТП-692 ВРУ -1 АВР 1,ТОЦ к.2</t>
  </si>
  <si>
    <t>12027804-00</t>
  </si>
  <si>
    <t>КЛ-0,4 кВ КТП 1011-ВРУ-2 АВР 2,ТОЦ,бл/1,к.2L=0.215</t>
  </si>
  <si>
    <t>12027812-00</t>
  </si>
  <si>
    <t>КЛ-0,4 кВ КТП-1011- С-1 до Чиплер-,ТОЦ,блок 1,</t>
  </si>
  <si>
    <t>12027824-00</t>
  </si>
  <si>
    <t>КЛ-0,4 кВ КТП 1011 С-2 -Чиплер-,ТОЦ,блок 1 L=0,095</t>
  </si>
  <si>
    <t>12027829-00</t>
  </si>
  <si>
    <t>КЛ-0,4 кВ ТП-692-ЩУ котельной ТОЦ,бл.1,к.1L=0,215АББбШВ 4х25</t>
  </si>
  <si>
    <t>12027836-00</t>
  </si>
  <si>
    <t>КЛ-0,4 ТП-755 коммерч.щитов,Б.Хмел,133,к.А L=0.055</t>
  </si>
  <si>
    <t>12027852-00</t>
  </si>
  <si>
    <t>КЛ-0,4 ТП-755 коммерч.щитов,Б.Хмел,133,к.Б L=0.055</t>
  </si>
  <si>
    <t>12027853-00</t>
  </si>
  <si>
    <t>КЛ-0,4 кВ ТП 503- Мастерские,к.А ул.Промышл.L=0,03</t>
  </si>
  <si>
    <t>12027860-00</t>
  </si>
  <si>
    <t>КЛ-0,4 кВ ТП 503- Мастерские,к.Б ул.Промышл.L=0,03</t>
  </si>
  <si>
    <t>12027862-00</t>
  </si>
  <si>
    <t>КЛ-0,4кВ РП-76-ВРУ ж/д поз.12 ул.Л.Толстого,43</t>
  </si>
  <si>
    <t>12027865-00</t>
  </si>
  <si>
    <t>ул.Л.Толстого</t>
  </si>
  <si>
    <t>КЛ-0,4кВ РП-76-ВРУ ж/д поз.15 мкр.Тальвейг</t>
  </si>
  <si>
    <t>12027866-00</t>
  </si>
  <si>
    <t>КЛ-0,4кВ РП-76-ВРУ ж/д поз.15А мкр.Тальвейг</t>
  </si>
  <si>
    <t>12027868-00</t>
  </si>
  <si>
    <t>КЛ-0,4 кВ ТП- 370- ДОУ-1,к.1</t>
  </si>
  <si>
    <t>12027869-00</t>
  </si>
  <si>
    <t>КЛ-0,4 кВ ТП- 370- ДОУ-1,к.2</t>
  </si>
  <si>
    <t>12027873-00</t>
  </si>
  <si>
    <t>КЛ-0,4 кВ ТП 455- ВРУ адм.здания УФССП к.А L=0,381</t>
  </si>
  <si>
    <t>12027878-00</t>
  </si>
  <si>
    <t>КЛ-0,4 кВ ТП 455- ВРУ адм.здания УФССП к.Б L=0,381</t>
  </si>
  <si>
    <t>12027882-00</t>
  </si>
  <si>
    <t>КЛ-0,4кВ ТП 1024-ВРУ-3секц. ж/комп."Славянс" L=0,1кий",к.1</t>
  </si>
  <si>
    <t>12027886-00</t>
  </si>
  <si>
    <t>КЛ-0,4кВ ТП 1024-ВРУ-3секц. ж/комп."Славянс" L=0,1кий",к.2</t>
  </si>
  <si>
    <t>12027887-00</t>
  </si>
  <si>
    <t>КЛ-0,4 кВ ТП 852 - ВРУ 2 ж.д. Молодежн,2а  L=0,39</t>
  </si>
  <si>
    <t>12028197-00</t>
  </si>
  <si>
    <t>КЛ-0,4 кВ ТП 852 - ВРУ 2 ж.д.Молодежн.2а  L=0,39км</t>
  </si>
  <si>
    <t>12028199-00</t>
  </si>
  <si>
    <t>КЛ-0,4 кВ ТП 852 - ВРУ 3 ж.д.Молодежн. 2а L=0,39км</t>
  </si>
  <si>
    <t>12028200-00</t>
  </si>
  <si>
    <t>КЛ-0,4 кВ ТП 366-ВРУ общежит, Костюкова,46 L=66км</t>
  </si>
  <si>
    <t>12028203-00</t>
  </si>
  <si>
    <t>КЛ-0,4кВ ТП 46 - Маг-н Фермер ул.Кост.67 L=0,148</t>
  </si>
  <si>
    <t>12028204-00</t>
  </si>
  <si>
    <t>КЛ-0,4 кВ КТП 1030 ПС Западная Ф.6 L=0.46</t>
  </si>
  <si>
    <t>12028245-00</t>
  </si>
  <si>
    <t>пер.Обухова</t>
  </si>
  <si>
    <t>КЛ-0,4 кВ КТП 1030 ПС Западная Ф.3 L=0.105</t>
  </si>
  <si>
    <t>12028249-00</t>
  </si>
  <si>
    <t>КЛ-0,4 кВ КТП 1030 ПС Западная Ф.5 L=0.38</t>
  </si>
  <si>
    <t>12028255-00</t>
  </si>
  <si>
    <t>КЛ-0,4кВ ТП 566-ВРУзд-я ФСБ Студенч.44а к.ГL=0,365</t>
  </si>
  <si>
    <t>12028266-00</t>
  </si>
  <si>
    <t>КЛ-0,4 кВ КТП 996 ПС Дубовое ф-3,мкр.Улитка L=0,38</t>
  </si>
  <si>
    <t>12028285-00</t>
  </si>
  <si>
    <t>мкр.Улитка 2</t>
  </si>
  <si>
    <t>КЛ-0,4кВ ТП 348 - ДОУ 56 Костюкова,11б к.Б,L=0,18</t>
  </si>
  <si>
    <t>12028286-00</t>
  </si>
  <si>
    <t>КЛ-0,4кВ ТП 348 - ДОУ 56 Костюкова,11б к.А,L=0,18</t>
  </si>
  <si>
    <t>12028287-00</t>
  </si>
  <si>
    <t>КЛ-0,4 кВ ТП - 528 Магазин "Фермер" L=0,040</t>
  </si>
  <si>
    <t>12028292-00</t>
  </si>
  <si>
    <t>КЛ-0,4 кВ ТП 566 - ВРУ  здания  ФСБ  к.А L=0,365АВБбШВ 4х150</t>
  </si>
  <si>
    <t>12028294-00</t>
  </si>
  <si>
    <t>КЛ-0,4 кВ ТП 566 - ВРУ здания ФСБ к.Б L=0,365АВБбШВ 4х150</t>
  </si>
  <si>
    <t>12028295-00</t>
  </si>
  <si>
    <t>КЛ-0,4 кВ ТП 566 - ВРУ здания ФСБ к.В L=0,365</t>
  </si>
  <si>
    <t>12028296-00</t>
  </si>
  <si>
    <t>КЛ-0,4 кВ КТП 991 ПС Западная ИЖС ф-1 L=0.068</t>
  </si>
  <si>
    <t>12028423-00</t>
  </si>
  <si>
    <t>ул.Князя Ромодановского</t>
  </si>
  <si>
    <t>КЛ-0,4 кВ КТП 991 ПС Западная ИЖС ф-2 L=0.33</t>
  </si>
  <si>
    <t>12028424-00</t>
  </si>
  <si>
    <t>КЛ-0,4 кВ КТП 991 ПС Западная ШУР 1а-ШУР-1L=0.29</t>
  </si>
  <si>
    <t>12028425-00</t>
  </si>
  <si>
    <t>КЛ-0,4 кВ КТП 991 ПС Западная ШУР 1а L=0,390</t>
  </si>
  <si>
    <t>12028426-00</t>
  </si>
  <si>
    <t>КЛ-0,4 кВ КТП 991 ПС Западная шур 1-шур 13 L=1,42</t>
  </si>
  <si>
    <t>12028427-00</t>
  </si>
  <si>
    <t>КЛ-0,4 кВ ТП-692 ВРУ -1 АВР 1,ТОЦ к.1,ААБл 4*240</t>
  </si>
  <si>
    <t>12028497-00</t>
  </si>
  <si>
    <t>КЛ-0,4 кВ КТП 990 ПС Западн.-ЩУР 1-ЩУР 16 L=3,002</t>
  </si>
  <si>
    <t>12028557-00</t>
  </si>
  <si>
    <t>ул.Триумфальная</t>
  </si>
  <si>
    <t>КЛ-0,4 кВ КТП 964 ПС Западн.- ЩУР 1-ЩУР-9 L=1,934</t>
  </si>
  <si>
    <t>12028561-00</t>
  </si>
  <si>
    <t>Ромашковый 3-й тупик</t>
  </si>
  <si>
    <t>КЛ-0,4 кВ ТП 485 - ВРУ ж.д. Губкина,38Б L=4х120</t>
  </si>
  <si>
    <t>12028566-00</t>
  </si>
  <si>
    <t>КЛ-0,4кВ БКТП-948 ВРУ ПС Западная до ВРУ ж/дL=0,15</t>
  </si>
  <si>
    <t>12029027-00</t>
  </si>
  <si>
    <t>КЛ-0,4кВ БКТП 948 ПС Западная до ВРУ ж.дом L=0,150</t>
  </si>
  <si>
    <t>12029029-00</t>
  </si>
  <si>
    <t>КЛ-0,4 кВ БКТП 948 -  ж.д.Щорса,8б к. ПС Западная</t>
  </si>
  <si>
    <t>12029030-00</t>
  </si>
  <si>
    <t>КЛ-0,4кВ БКТП 948 - ВРУ ж.д.Щорса,8б к.В L=0,095</t>
  </si>
  <si>
    <t>12029031-00</t>
  </si>
  <si>
    <t>КЛ-0,4 кВ РП 8-ВРУ 3корп. Псих.б-цы к.А в.1 L=0,23</t>
  </si>
  <si>
    <t>12029044-00</t>
  </si>
  <si>
    <t>КЛ-0,4 кВ РП 8-ВРУ 3корп. Псих.б-цы к.Б в.1 L=0,23</t>
  </si>
  <si>
    <t>12029045-00</t>
  </si>
  <si>
    <t>КЛ-0,4 кВ РП 8-ВРУ 3 корп.Псих.б-цы к.Б в.2 L=0,23</t>
  </si>
  <si>
    <t>12029046-00</t>
  </si>
  <si>
    <t>КЛ-0,4 кВ РП 8-ВРУ 3 корп.Псих.б-цы к.А в.2 L=0,23</t>
  </si>
  <si>
    <t>12029049-00</t>
  </si>
  <si>
    <t>КЛ-0,4кВ ЗТП 504 ПС Таврово, каб.А,L=0,025км</t>
  </si>
  <si>
    <t>12026923-00</t>
  </si>
  <si>
    <t>КЛ-0,4 кв ТП-657 ВРУ-1 ФСОК ул.Песчанная L=0,22</t>
  </si>
  <si>
    <t>12029270-00</t>
  </si>
  <si>
    <t>ул.Песчаная</t>
  </si>
  <si>
    <t>КЛ-0,4 кв ТП-657 ВРУ-2 ФСОК ул.Песчанная L=0,205</t>
  </si>
  <si>
    <t>12029274-00</t>
  </si>
  <si>
    <t>КЛ-0,4 кв ВТП-657ВРУ-2  ФСОК  ул.Песчаная L=0,132</t>
  </si>
  <si>
    <t>12029275-00</t>
  </si>
  <si>
    <t>КЛ-0,4кВ ТП-733-ВРУ ж/д ул.Есенина, поз.23,к.1ААБл4*95 L=0,195 км.</t>
  </si>
  <si>
    <t>12029284-00</t>
  </si>
  <si>
    <t>КЛ-0,4кВ ТП-733-ВРУ ж/д Есенина, п.23,к.2 L=0,195ААБл4*95</t>
  </si>
  <si>
    <t>12029285-00</t>
  </si>
  <si>
    <t>КЛ-0,4 кВ РП-23-СДЮШОР №3,к.1 ААБ L=0,135</t>
  </si>
  <si>
    <t>12029288-00</t>
  </si>
  <si>
    <t>КЛ-0,4 кВ РП-23 - СДЮШОР №3, к.2 ААБ L=0,135 км</t>
  </si>
  <si>
    <t>12029289-00</t>
  </si>
  <si>
    <t>КЛ-0,4 кВ ТП-300 - СДЮШОР №8 L=0,25 км</t>
  </si>
  <si>
    <t>12029290-00</t>
  </si>
  <si>
    <t>КЛ-0,4кВ ТП-345-ВРУ 3 б/с ж/д Чумич,129,к1,L=0,155ААБл4*185,</t>
  </si>
  <si>
    <t>12029303-00</t>
  </si>
  <si>
    <t>КЛ-0,4кВ ТП-345-ВРУ 3 б/с ж/д Чумич,129,к2,L=0,155ААБл4*185, L-0,155 км.</t>
  </si>
  <si>
    <t>12029304-00</t>
  </si>
  <si>
    <t>КЛ-0,4кВ ТП-345-ВРУ 3 б/с ж/д ул.Чумичева, 129,к3,ААБл4*185, L-0,155 км.</t>
  </si>
  <si>
    <t>12029305-00</t>
  </si>
  <si>
    <t>КЛ-0,4кВ ТП-345-ВРУ 3 б/с ж/д ул.Чумичева, 129,к4,ААБл4*185, L-0,155 км.</t>
  </si>
  <si>
    <t>12029306-00</t>
  </si>
  <si>
    <t>КЛ-0,4 кВ ТП-21ВРУ зд.Эндокриноофтальм.Ц.Поколениек. L=0,252</t>
  </si>
  <si>
    <t>12029330-00</t>
  </si>
  <si>
    <t>12029331-00</t>
  </si>
  <si>
    <t>12029332-00</t>
  </si>
  <si>
    <t>12029333-00</t>
  </si>
  <si>
    <t>12029334-00</t>
  </si>
  <si>
    <t>12029335-00</t>
  </si>
  <si>
    <t>КЛ-0,4 кВ ТП 200-ВРУ-1 общеж. Кн.Трубец,18 L=0,160</t>
  </si>
  <si>
    <t>12029379-00</t>
  </si>
  <si>
    <t>КЛ-0,4 кВ РП-51-ВРУ ж/д Машковцева,25, кА, L=0,095</t>
  </si>
  <si>
    <t>12029412-00</t>
  </si>
  <si>
    <t>КЛ-0,4 кВ РП-51-ВРУ ж/д Машковцева,25, кБ, L=0,095</t>
  </si>
  <si>
    <t>12029413-00</t>
  </si>
  <si>
    <t>КЛ-0,4 кВ  КТП 342 - ШУР 1,L=0,4 км</t>
  </si>
  <si>
    <t>12029465-00</t>
  </si>
  <si>
    <t>КЛ-0,4 кВ  КТП № 1030 ф. 1,  L=0,06 км.</t>
  </si>
  <si>
    <t>12029561-00</t>
  </si>
  <si>
    <t>КЛ-0,4 кВ КТП  1030 ф.4  L=0,071</t>
  </si>
  <si>
    <t>12029562-00</t>
  </si>
  <si>
    <t>КЛ-0,4 кВ от КТП № 1030 ф. 2 L=0,115</t>
  </si>
  <si>
    <t>12029563-00</t>
  </si>
  <si>
    <t>КЛ-0,4кВ РУНН 0,4кВ ТП-792 ВРУ 0,4кВ,каб.А L=0,095</t>
  </si>
  <si>
    <t>12029573-00</t>
  </si>
  <si>
    <t>КЛ-0,4 кв РУНН-0,4 ТП-792 - ВРУ-0,4 кВ к.Б L=0,095</t>
  </si>
  <si>
    <t>12029574-00</t>
  </si>
  <si>
    <t>КЛ-0,4кВ РУНН-0,4кВ ТП-596-ВРУ ж/д поз.1,к.АL=0,17</t>
  </si>
  <si>
    <t>12029577-00</t>
  </si>
  <si>
    <t>КЛ-0,4 кВ РУНН -0,4кВ ТП-596-ВРУ ж/д п.1к.Б L=0,17поз. 1 кабель Б</t>
  </si>
  <si>
    <t>12029578-00</t>
  </si>
  <si>
    <t>КЛ-0,4 кВ РУНН-0,4 ТП-596 ВРУ ж.д п.1 к.В L=0,19 до ВРУ-0,4 кВ жилого дома поз. 1 кабель В</t>
  </si>
  <si>
    <t>12029579-00</t>
  </si>
  <si>
    <t>КЛ-0,4кВ РУНН-0,4кВ ТП-596-ВРУ ж/д поз.1,к.ГL=0,19</t>
  </si>
  <si>
    <t>12029580-00</t>
  </si>
  <si>
    <t>КЛ-0,4кВ от КТП № 1043 ПС "Пищепром"    0,152км</t>
  </si>
  <si>
    <t>12029953-00</t>
  </si>
  <si>
    <t>ул. Старогородская</t>
  </si>
  <si>
    <t>КЛ-0,4кВ от КТП № 1043 ПС "Пищепром"    0,054 км</t>
  </si>
  <si>
    <t>12029954-00</t>
  </si>
  <si>
    <t>КЛ-0,4кВ  ТП-300  Школа РОСТО к-1 гараж</t>
  </si>
  <si>
    <t>12030454-00</t>
  </si>
  <si>
    <t>КЛ-0,4кВ  ТП-300  Школа РОСТО к-2 гараж</t>
  </si>
  <si>
    <t>12030455-00</t>
  </si>
  <si>
    <t>КЛ-0,4кВ  ТП-300  насосная к-А</t>
  </si>
  <si>
    <t>12030456-00</t>
  </si>
  <si>
    <t>КЛ-0,4кВ ТП-300 здание РОСТО к-А  L=0,143</t>
  </si>
  <si>
    <t>12030621-00</t>
  </si>
  <si>
    <t>КЛ-0,4кВ ТП-300 здание РОСТО к-Б  L=0,143</t>
  </si>
  <si>
    <t>12030622-00</t>
  </si>
  <si>
    <t>КЛ-0,4кВ ТП-81 - Детсад №34 к.А,ул.Крупской 12А</t>
  </si>
  <si>
    <t>12030624-00</t>
  </si>
  <si>
    <t>КЛ-0,4кВ ТП -81- Детсад №34, к.Б ул.Крупской 12А</t>
  </si>
  <si>
    <t>12030625-00</t>
  </si>
  <si>
    <t>КЛ-0,4кВ ТП-105-ЦДО "Юность" Преобр.94 к.А L=0,113ул.Преображенская, 94, к.А, L=0,113 км, АВБбШВ4х35</t>
  </si>
  <si>
    <t>12030626-00</t>
  </si>
  <si>
    <t>КЛ-0,4кВ ТП-192 ДОУ №15,Некрасова, 18, к.А L=0,125L=0,125 ААШВ 3х95+1х35</t>
  </si>
  <si>
    <t>12030628-00</t>
  </si>
  <si>
    <t>КЛ-0,4кВ ТП-192 ДОУ №15,Некрасова, 18, к.Б L=0,125</t>
  </si>
  <si>
    <t>12030629-00</t>
  </si>
  <si>
    <t>КЛ-0,4кВ ТП-275 Дом тех. тв-тва,Сад,75, к.А L=0,13ул.Садовая, 75, к.А</t>
  </si>
  <si>
    <t>12030630-00</t>
  </si>
  <si>
    <t>КЛ-0,4кВ ТП-207ВРУ адм.зд-е,ул.Мендел,18,к1L= 0.01L= 0.01 км  ААБл 4х120</t>
  </si>
  <si>
    <t>12030767-00</t>
  </si>
  <si>
    <t>КЛ-0,4кВ ТП-207-ВРУ адм.зд-я,Мендел,18кв2 L=0,01L=0,01 км,  ААБл 4х120</t>
  </si>
  <si>
    <t>12030768-00</t>
  </si>
  <si>
    <t>КЛ-0,4 кВ ТП-480 жд ул. Чумичева, 44, к-2  L=0,14</t>
  </si>
  <si>
    <t>12030770</t>
  </si>
  <si>
    <t>КЛ-0,4 кВ  ТП-531 ул.Губкина 48 СЭС, к-А</t>
  </si>
  <si>
    <t>12030781-00</t>
  </si>
  <si>
    <t>КЛ-0,4кВ ТП-531-Губкина 48 СЭС,к-Б L=0,16L=0,16 ААШВ 3х150</t>
  </si>
  <si>
    <t>12030789-00</t>
  </si>
  <si>
    <t>КЛ-0,4 кВ ТП 105 - ЦДО Юность,к.Б, Преображенская,94, L=0,113 АВБбШВ 4х35</t>
  </si>
  <si>
    <t>12030808-00</t>
  </si>
  <si>
    <t>КЛ-0,4 кВ ПС АВЗ -ТП котел Западн. Г-4 к.АL=0,8345</t>
  </si>
  <si>
    <t>12030925-00</t>
  </si>
  <si>
    <t>ул.Мирная</t>
  </si>
  <si>
    <t>КЛ-0,4кВ от КТП № 1046 до ШУР2, ШУР3, ШУР4, ШУР5</t>
  </si>
  <si>
    <t>12030936-00</t>
  </si>
  <si>
    <t>пер. 3-й Корочанский</t>
  </si>
  <si>
    <t>КЛ-0,4кВ от КТП № 1046 до ШУР1</t>
  </si>
  <si>
    <t>12030937-00</t>
  </si>
  <si>
    <t>КЛ-0,4 от РУНН 0,4кВ ТП-848 до ВРУ 0,4кВ ДОУ на180 мест с ЦТП</t>
  </si>
  <si>
    <t>12030944-00</t>
  </si>
  <si>
    <t>КЛ-0,4 кВ от ТП 596 ПС "Южная" до ВРУ № 2(встроенные помещения") кабель а</t>
  </si>
  <si>
    <t>12030946-00</t>
  </si>
  <si>
    <t>КЛ-0,4кВ от ТП 596 ПС "Южная" до ВРУ № 2 кабель Б</t>
  </si>
  <si>
    <t>12030948-00</t>
  </si>
  <si>
    <t>КЛ-0,4кВ от КТП №1047 ПС"Дубовое"до ВРУ №1кабельБ</t>
  </si>
  <si>
    <t>12030950-00</t>
  </si>
  <si>
    <t>КЛ-0,4 кВ ТП-596 ПС "Южная" до ВРУ №3(ЦТП)кабель А</t>
  </si>
  <si>
    <t>12030951-00</t>
  </si>
  <si>
    <t>КЛ-0,4кВ от КТП №1047 ПС"Дубовое"до ВРУ №2кабельБ</t>
  </si>
  <si>
    <t>12030952-00</t>
  </si>
  <si>
    <t>КЛ-0,4 кВ ТП-596 ПС "Южная"-ВРУ №3(ЦТП) к.Б L=0.17</t>
  </si>
  <si>
    <t>12030953-00</t>
  </si>
  <si>
    <t>КЛ-0,4кВ от КТП №1047 ПС"Дубовое"до теплицы</t>
  </si>
  <si>
    <t>12030954-00</t>
  </si>
  <si>
    <t>КЛ-0,4 кВ ТП-596 - ВРУ №1 каб.Б ПС Южная L=0.15</t>
  </si>
  <si>
    <t>12030955-00</t>
  </si>
  <si>
    <t>КЛ-0,4 кВ от ТП 596 ПС "Южная" до ВРУ № 1(жилого дома)</t>
  </si>
  <si>
    <t>12030956-00</t>
  </si>
  <si>
    <t>КЛ-0,4кВ № 8 ТП 29 Белг.полка,56а филармония II с.ш. ВРУ 1стар.здан.(рез.ввод)А</t>
  </si>
  <si>
    <t>12030960-00</t>
  </si>
  <si>
    <t>КЛ-0,4кВ № 8 ТП 29 Белг.полка,56а филармония II с.ш. ВРУ 1стар.здан.(рез.ввод)Б</t>
  </si>
  <si>
    <t>12030961-00</t>
  </si>
  <si>
    <t>КЛ-0,4кВ№1ТП 423 Белг.полка,56а филармония1с.ш.ВРУ1Пристройки(рез.ввод)Б</t>
  </si>
  <si>
    <t>12030962-00</t>
  </si>
  <si>
    <t>КЛ-0,4кВ№1ТП 423 Белг.полка,56а филармония1с.ш.ВРУ1Пристройки(рез.ввод)А</t>
  </si>
  <si>
    <t>12030963-00</t>
  </si>
  <si>
    <t>КЛ-0,4кВ №11 ТП 29 Белг.полка,56а филармония I с.ш. ВРУ 3,ВРУЗ.1Стар.здан.каб.Б</t>
  </si>
  <si>
    <t>12030964-00</t>
  </si>
  <si>
    <t>КЛ-0,4кВ №11 ТП 29 Белг.полка,56а филармония I с.ш. ВРУ 3 ВРУЗ.1Стар.здан.каб.А</t>
  </si>
  <si>
    <t>12030965-00</t>
  </si>
  <si>
    <t>КЛ-0,4кВ №7 ТП 29 Белг.полка,56а филармония I с.ш. ВРУ 3,ВРУЗ.1Стар.здан.каб.А</t>
  </si>
  <si>
    <t>12030966-00</t>
  </si>
  <si>
    <t>КЛ-0,4кВ № 2 ТП 423 Белг.полка,56а филармония 1ic.ВРУ 1,Пристройки каб.Б</t>
  </si>
  <si>
    <t>12030967-00</t>
  </si>
  <si>
    <t>КЛ-0,4кВ №7 ТП 29 Белг.полка,56а филармония I с.ш. ВРУ 1 1Стар.здан.каб.Б</t>
  </si>
  <si>
    <t>12030968-00</t>
  </si>
  <si>
    <t>КЛ-0,4кВ № 2 ТП 423 Белг.полка,56а филармония IIВРУ 1,Пристройки каб.А</t>
  </si>
  <si>
    <t>12030969-00</t>
  </si>
  <si>
    <t>КЛ-0,4кВ № 4 ТП 423 Белг.полка,56а филармония IIВРУ 2,Прист.(рез. ввод) кабель А</t>
  </si>
  <si>
    <t>12030971-00</t>
  </si>
  <si>
    <t>КЛ-0,4кВ № 4 ТП 423 Белг.полка,56а филармония IIВРУ 2,Прист.(рез. ввод) кабель Б</t>
  </si>
  <si>
    <t>12030972-00</t>
  </si>
  <si>
    <t>КЛ-0,4кВ № 3 ТП 423 Белг.полка,56а филармония I с.ш. ВРУ 2 Пристр.к Б (осн.ввод)</t>
  </si>
  <si>
    <t>12030973-00</t>
  </si>
  <si>
    <t>КЛ-0,4кВ № 3 ТП 423 Белг.полка,56а филармония IВРУ 2,Прист.(осн. ввод) кабель А</t>
  </si>
  <si>
    <t>12030974-00</t>
  </si>
  <si>
    <t>КЛ-0,4кВ №12 ТП 29 Белг.полка,56а филармония IIВРУЗ.1Стар.зд.(осн.ввод) кабель Б</t>
  </si>
  <si>
    <t>12030975-00</t>
  </si>
  <si>
    <t>КЛ-0,4кВ №12 ТП 29 Белг.полка,56а филармония IIВРУЗ.1Стар.зд.(осн.ввод) кабель А</t>
  </si>
  <si>
    <t>12030976-00</t>
  </si>
  <si>
    <t>КЛ-0,4кВ №10 ТП 29 Белг.полка,56а филармония IIс.ш. ВРУ 2 Ст.з-е(ос)L=0,13</t>
  </si>
  <si>
    <t>12030987-00</t>
  </si>
  <si>
    <t>КЛ-0,4кВ №9 ТП 29 Белг.полка,56а филармония Iс.ш. ВРУ 2 Ст.з-е(рез)L=0,13</t>
  </si>
  <si>
    <t>12030988-00</t>
  </si>
  <si>
    <t>КЛ-0,4кВ №6 ТП №29 Белгор.полка,56а II с.ш.-ВРУ 1Ст.з-е(рез)L=0,13</t>
  </si>
  <si>
    <t>12030989-00</t>
  </si>
  <si>
    <t>КЛ-0,4кВ №5 ТП №29 Белгор.полка,56а фиI с.ш.-ВРУ 1Стар.зд.(основной ввод)</t>
  </si>
  <si>
    <t>12030990-00</t>
  </si>
  <si>
    <t>КЛ-0,4 кВ КТП 853 - ВЛ 0,4 кВ №2 ПС Авторемзавод</t>
  </si>
  <si>
    <t>12031007-00</t>
  </si>
  <si>
    <t>КЛ-0,4 кВ КТП 853 - ВЛ 0,4 кВ №1 ПС Авторемзавод</t>
  </si>
  <si>
    <t>12031008-00</t>
  </si>
  <si>
    <t>КЛ-0,4 кВ КТП 853 - ВЛ 0,4 кВ №3 ПС Авторемзавод</t>
  </si>
  <si>
    <t>12031012-00</t>
  </si>
  <si>
    <t>КЛ-0,4кВ от КТП №1047 ПС"Дубовое"до ВРУ №1кабельА</t>
  </si>
  <si>
    <t>12030949-00</t>
  </si>
  <si>
    <t>12030945-00</t>
  </si>
  <si>
    <t>КЛ-0,4кВ  КТП 132 ПС Южная до оп1 ф.1 L=0.045</t>
  </si>
  <si>
    <t>12031251-00</t>
  </si>
  <si>
    <t>КЛ-0,4кВ  КТП 38 ПС Южная до опоры №1 ф1</t>
  </si>
  <si>
    <t>12031253-00</t>
  </si>
  <si>
    <t>КЛ-0,4кВ КТП 38 ПС Южная до опоры №1 ф2</t>
  </si>
  <si>
    <t>12031254-00</t>
  </si>
  <si>
    <t>КЛ-0,4кВ РУНН-0,4кВ ТП-720-ВРУ0,4 магазина L=0,184ПС Дубовое</t>
  </si>
  <si>
    <t>12031293-00</t>
  </si>
  <si>
    <t>КЛ-0,4кВ ТП 863 ПС Северная ф.3 L=0,052</t>
  </si>
  <si>
    <t>12031299-00</t>
  </si>
  <si>
    <t>КЛ-0,4 кВ КТП 136 ф. 2ул.Пушкарная L=0,025</t>
  </si>
  <si>
    <t>12031313-00</t>
  </si>
  <si>
    <t>КЛ-0,4кВ КТП 136ул.Пушкарная  Ф1 кабель Б L=0,025</t>
  </si>
  <si>
    <t>12031315-00</t>
  </si>
  <si>
    <t>КЛ-0,4 кВ КТП 136 ул.Пушкарная ф.1 к.А L=0,025</t>
  </si>
  <si>
    <t>12031316-00</t>
  </si>
  <si>
    <t>КЛ-0,4 кВ ТП-200 №11 ул.Победы,69 п.2,к.1  L=0,25</t>
  </si>
  <si>
    <t>12031562-00</t>
  </si>
  <si>
    <t>КЛ-0,4 кВ ТП-200 №14 ул.Победы,69 п.2,к.2 L=0,25</t>
  </si>
  <si>
    <t>12031563-00</t>
  </si>
  <si>
    <t>КЛ-0,4кВ ТП-295 №4 ул.Преображенская,19,к.1,L=0.19</t>
  </si>
  <si>
    <t>12031564-00</t>
  </si>
  <si>
    <t>КЛ-0,4 кВ ТП-427 ул.Студенческая 10а,к.3 L=0.15</t>
  </si>
  <si>
    <t>12031565-00</t>
  </si>
  <si>
    <t>КЛ-0,4 кВ ТП-377 - Пищеблок, к.1 L=0.100</t>
  </si>
  <si>
    <t>12031566-00</t>
  </si>
  <si>
    <t>КЛ-0,4 кВ ТП-377-Пищеблок, к.11 L=0,15L=0,15 км,АПВБЗх50+1х25</t>
  </si>
  <si>
    <t>12031567-00</t>
  </si>
  <si>
    <t>КЛ-0,4 кВ ТП-686 №5 Губкина,18е.к.1,L=0,17</t>
  </si>
  <si>
    <t>12031571-00</t>
  </si>
  <si>
    <t>КЛ-0,4 кВ ТП-686 №12 Губкина,18 е. к.3,L=0,17</t>
  </si>
  <si>
    <t>12031574-00</t>
  </si>
  <si>
    <t>КЛ-0,4 кВ ТП-812 ул.Почтовая. 84 каб.2 L=0,400</t>
  </si>
  <si>
    <t>12031575-00</t>
  </si>
  <si>
    <t>КЛ-0,4 кВ ТП-73 Д/Сад №4 L=0,35</t>
  </si>
  <si>
    <t>12031578-00</t>
  </si>
  <si>
    <t>ул.Локомотивная</t>
  </si>
  <si>
    <t>КЛ-0,4 кВ РП-68 КНС-1 вв-2 мкр Березовый  L=0,035</t>
  </si>
  <si>
    <t>12031580-00</t>
  </si>
  <si>
    <t>КЛ-0,4 кВ ТП 26-АВР Столовая школы №9 L=0,06</t>
  </si>
  <si>
    <t>12031581-00</t>
  </si>
  <si>
    <t>КЛ-0,4 кВ ТП-372 №4 3 Интернац.,39 L=0,17</t>
  </si>
  <si>
    <t>12031585-00</t>
  </si>
  <si>
    <t>КЛ-0,4 кВ ТП-420 №3 Железнякова,8  L=0,200</t>
  </si>
  <si>
    <t>12031586-00</t>
  </si>
  <si>
    <t>КЛ-0,4 кВ ТП-420 №4 Железнякова,8  L=0,200</t>
  </si>
  <si>
    <t>12031587-00</t>
  </si>
  <si>
    <t>КЛ-0,4 кВ ТП-427 ул.Студенческая,10а,к.1  L=0,100</t>
  </si>
  <si>
    <t>12031588-00</t>
  </si>
  <si>
    <t>КЛ-0,4 кВ ТП-686 13 Губкина,18е,к.4 L=0,17</t>
  </si>
  <si>
    <t>12031589-00</t>
  </si>
  <si>
    <t>КЛ-0,4 кВ ТП-427 ул.Студенческая,10а,к.2, L=0,1</t>
  </si>
  <si>
    <t>12031590-00</t>
  </si>
  <si>
    <t>КЛ-0,4 кВ ТП-84 ул.Садовая 120 L=0,36</t>
  </si>
  <si>
    <t>12031592-00</t>
  </si>
  <si>
    <t>КЛ-0,4 кВ ТП - 175 №11 ул.Садовая 116 L=0,3</t>
  </si>
  <si>
    <t>12031595-00</t>
  </si>
  <si>
    <t>КЛ-0,4 кВ ТП-193 № 5 ул.Садовая 63 L=0,22ААБ4х70</t>
  </si>
  <si>
    <t>12031596-00</t>
  </si>
  <si>
    <t>КЛ-0,4 кВ ТП-194 ул.Садовая 61б  L=0,22</t>
  </si>
  <si>
    <t>12031597-00</t>
  </si>
  <si>
    <t>КЛ-0,4 кВ ТП-26 Истор.часть Лицея №9,к.1 L=0,100ААШв 3*50</t>
  </si>
  <si>
    <t>12031599-00</t>
  </si>
  <si>
    <t>КЛ-0,4 кВ ТП-26 Истор.часть Лицея №9,к.2, L=0,1ААШв3х50</t>
  </si>
  <si>
    <t>12031600-00</t>
  </si>
  <si>
    <t>КЛ-0,4 кВ ТП-812 ул.Почтовая,84 каб.1,ААБл, L=0,4</t>
  </si>
  <si>
    <t>12031606-00</t>
  </si>
  <si>
    <t>КЛ-0,4 кВ ТП-377-Анатом.корп,к.2 L=0,15АПВБ3*50+1*25</t>
  </si>
  <si>
    <t>12031607-00</t>
  </si>
  <si>
    <t>КЛ-0,4 кВ ТП-377 Пищеблок,к.2 L=0,15АПВБ3*50+1*25</t>
  </si>
  <si>
    <t>12031608-00</t>
  </si>
  <si>
    <t>КЛ-0,4 кВ ТП-530 Терапевтич.корпус к4 в2, L=0,07ААШВ3*150</t>
  </si>
  <si>
    <t>12031609-00</t>
  </si>
  <si>
    <t>КЛ-0,4 кВ ТП-377 Щитовая №2, к.2 L=0,08</t>
  </si>
  <si>
    <t>12031610-00</t>
  </si>
  <si>
    <t>КЛ-0,4 кВ ТП-530 Хирург.корп.блок Б к1 в2, L=0,07ААШВ3*150</t>
  </si>
  <si>
    <t>12031611-00</t>
  </si>
  <si>
    <t>КЛ-0,4 кВ ТП-530-Терапевт.корпус к1 в2 L=0,07ААШВ3</t>
  </si>
  <si>
    <t>12031612-00</t>
  </si>
  <si>
    <t>КЛ-0,4 кВ ТП-530 Хирург.корп.блок Б к2 в2, L=0,07</t>
  </si>
  <si>
    <t>12031613-00</t>
  </si>
  <si>
    <t>КЛ-0,4 кВ ТП-530-Терапевтич.корпус к2 в2, L=0.07</t>
  </si>
  <si>
    <t>12031614-00</t>
  </si>
  <si>
    <t>КЛ-0,4 кВ ТП-530-Терапевт.корпус,к.1 L=0,007 ААШВ*1</t>
  </si>
  <si>
    <t>12031615-00</t>
  </si>
  <si>
    <t>КЛ-0,4 кВ ТП-530 Хирург.корп.блок А к3 в1, L=0,17ААШВ3*150</t>
  </si>
  <si>
    <t>12031616-00</t>
  </si>
  <si>
    <t>КЛ-0,4 кВ ТП-377 Хозкорпус, к.1  L=0,215</t>
  </si>
  <si>
    <t>12031620-00</t>
  </si>
  <si>
    <t>КЛ-0,4 кВ ТП-377 Хоз.корпус, к.1 L=0,215L=0,215 км,ААБЗх120</t>
  </si>
  <si>
    <t>12031621-00</t>
  </si>
  <si>
    <t>КЛ-0,4 кВ ТП-381 Стомат.кабинет L=0.135</t>
  </si>
  <si>
    <t>12031622-00</t>
  </si>
  <si>
    <t>КЛ-0,4 кВ ТП-381 ЦПС ФСБ L=0,135</t>
  </si>
  <si>
    <t>12031623-00</t>
  </si>
  <si>
    <t>КЛ-0,4 кВ ТП-381 Бомбоубежище ФСБ L=0,135</t>
  </si>
  <si>
    <t>12031624-00</t>
  </si>
  <si>
    <t>КЛ-0,4 кВ ТП-381Административный корпус L=0,135ААБлу3*185</t>
  </si>
  <si>
    <t>12031625-00</t>
  </si>
  <si>
    <t>КЛ-0,4 кВ ТП-430 Сбербанк, ВВ-2,ААШв 4*50 L=0.068</t>
  </si>
  <si>
    <t>12031626-00</t>
  </si>
  <si>
    <t>КЛ-0,4 кВ ТП-540 -Костюкова,36а,ААБл 4*185, L=0,13</t>
  </si>
  <si>
    <t>12031627-00</t>
  </si>
  <si>
    <t>КЛ-0,4 кВ ТП-338 №4 ЦТП, АПБШВ3-35*10 L=0,82</t>
  </si>
  <si>
    <t>12031631-00</t>
  </si>
  <si>
    <t>КЛ-0,4 кВ ТП-95 ул.Красноармейская,6 L=0,450</t>
  </si>
  <si>
    <t>12031982-00</t>
  </si>
  <si>
    <t>КЛ-0,4 кВ ЩУР-0,4кВ(ТП-95) маг.№2 Крас L=0,120до магазина №2 по ул. Красноармейская 0,120</t>
  </si>
  <si>
    <t>12031983-00</t>
  </si>
  <si>
    <t>КЛ-0,4 кВ РП-41 ВЛ-0,4 ф1 ф2 ПС Запад к.А L=0.15</t>
  </si>
  <si>
    <t>12031993-00</t>
  </si>
  <si>
    <t>Пр.Славы</t>
  </si>
  <si>
    <t>КЛ-0,4 кВ РП-41 ВЛ-0,4 кВ ф.1ф.2  к.Б L=0,150 кабель  Б  0,150 км.</t>
  </si>
  <si>
    <t>12031994-00</t>
  </si>
  <si>
    <t>КЛ-0,4 кВ РП-41 ВЛ-0,4кВ ф1 ф2 ПС Запад L=0,150ф1ф2 ПС Западная кабель  В  0,150 км.</t>
  </si>
  <si>
    <t>12031995-00</t>
  </si>
  <si>
    <t>КЛ-0,6 кВ Р 308 Р 313 Г-2(ТП 493) ПС Донец 0,045 к</t>
  </si>
  <si>
    <t>12031999-00</t>
  </si>
  <si>
    <t>КЛ-0,4кВ ТП 1051 вых.ВЛ-0,4кВ ф1 ПС Вит.к.L=0,034</t>
  </si>
  <si>
    <t>12032049-00</t>
  </si>
  <si>
    <t>мкрн.Белгород-53 ул.Парковая</t>
  </si>
  <si>
    <t>КЛ-0,4 кВ ТП 1051вых.ВЛ 0,4кВ ф.2 ПС Вит.к.L=0,093</t>
  </si>
  <si>
    <t>12032052-00</t>
  </si>
  <si>
    <t>мкрн.Белгород-53 пер.Парковый</t>
  </si>
  <si>
    <t>КЛ-0,4 кВ ТП 1051 вых.ВЛ-0,4 ф.3 ПС Вит.к.L=0,153</t>
  </si>
  <si>
    <t>12032053-00</t>
  </si>
  <si>
    <t>КЛ-0,4 кВ ТП 1051 вых.ВЛ0,4кВ ф1 ПС Вит.к.L=0,038</t>
  </si>
  <si>
    <t>12032055-00</t>
  </si>
  <si>
    <t>КЛ-0,4 кВ ТП 1051 вых.ВЛ0,4кВ ф2 ПС Вит.к.L=0,038</t>
  </si>
  <si>
    <t>12032057-00</t>
  </si>
  <si>
    <t>КЛ-0,4 кВ ТП 1051 вых.ВЛ0,4кВ ф3 ПС Вит.к.L=0,038</t>
  </si>
  <si>
    <t>12032058-00</t>
  </si>
  <si>
    <t>КЛ-0,4 кВ ТП 1051 вых.ВЛ0,4кВ ф5 ПС Вит.к.L=0,132</t>
  </si>
  <si>
    <t>12032065-00</t>
  </si>
  <si>
    <t>мкрн.Белгород-53 ул.Пригородная</t>
  </si>
  <si>
    <t>КЛ-0,4 кВ КТП 1064 - ВРУ скв.№1 каб.А L=0,285</t>
  </si>
  <si>
    <t>12032093-00</t>
  </si>
  <si>
    <t>КЛ-0,4 кВ КТП 1064 - ВРУ скв.№1 каб.Б L=0,285</t>
  </si>
  <si>
    <t>12032095-00</t>
  </si>
  <si>
    <t>КЛ-0,4 кВ КТП 1064 - ВРУ скв.№2 каб.А L=0,330</t>
  </si>
  <si>
    <t>12032098-00</t>
  </si>
  <si>
    <t>КЛ-0,4 кВ КТП 1064 - ВРУ скв.№2 каб.Б  L=0,330</t>
  </si>
  <si>
    <t>12032099-00</t>
  </si>
  <si>
    <t>КЛ-0,4 кВ КТП 1062 - ВРУ насосн.станц.к.А  L=0,070</t>
  </si>
  <si>
    <t>12032125-00</t>
  </si>
  <si>
    <t>КЛ-0,4 кВ КТП1062 - ВРУ насосн.станц.к.Б L=0,070</t>
  </si>
  <si>
    <t>12032128-00</t>
  </si>
  <si>
    <t>КЛ-0,4 кВ ТП 95 -  шкаф. И-710 каб.А  L=0,180</t>
  </si>
  <si>
    <t>12032146-00</t>
  </si>
  <si>
    <t>ул. Красноармейская</t>
  </si>
  <si>
    <t>КЛ-0,4 кВ ТП 95 - шкаф. И-710 каб.Б L=0,180</t>
  </si>
  <si>
    <t>12032147-00</t>
  </si>
  <si>
    <t>КЛ-0,4 кВ ТП 73 до опоры 1Локомотивная Ф1</t>
  </si>
  <si>
    <t>12032165-00</t>
  </si>
  <si>
    <t>КЛ-0,4 кВ ТП  73 - опоры 2 L=0,04</t>
  </si>
  <si>
    <t>12032166-00</t>
  </si>
  <si>
    <t>ул.Дружбы</t>
  </si>
  <si>
    <t>КЛ-0,4 кВ ТП 1054 ПС Вит.комб.каб.Б-ВРУ-2 L=0.151ж/д Макаренко,32</t>
  </si>
  <si>
    <t>12032180-00</t>
  </si>
  <si>
    <t>КЛ-0,4 кВ ТП 1054 ПС Вит.комб. к.А  ВРУ-2 L=0,151Ул.Макаренко,32</t>
  </si>
  <si>
    <t>12032182-00</t>
  </si>
  <si>
    <t>КЛ-0,4 кВ ТП 1039-Виктора Лосева,7 мкр Вост кабВ</t>
  </si>
  <si>
    <t>12032215-00</t>
  </si>
  <si>
    <t>ул.Виктора Лосева</t>
  </si>
  <si>
    <t>КЛ-0,4 кВ ТП 1039-Виктора Лосева,7  Поз.1"Восточный" кабель Б</t>
  </si>
  <si>
    <t>12032219-00</t>
  </si>
  <si>
    <t>КЛ-0,4 кВ ТП 1039-Виктора Лосева,7  Поз.1мкр Вост каб.А</t>
  </si>
  <si>
    <t>12032221-00</t>
  </si>
  <si>
    <t>КЛ-0,4 кВ ТП 1039 - ВРУ КНС мкр Восточ. к.Б L=0.33</t>
  </si>
  <si>
    <t>12032226-00</t>
  </si>
  <si>
    <t>КЛ-0,4 кВ ТП-607-выход на ВЛ-0,4кВ Ф-5 L=0,100ПС Западная</t>
  </si>
  <si>
    <t>12032306-00</t>
  </si>
  <si>
    <t>ул. 8-е Марта</t>
  </si>
  <si>
    <t>КЛ-0,4 кВ ТП-100-ж/д ул.Гог,15 к.1 ПС БелгоL=0,08род-110 L=0,08 км</t>
  </si>
  <si>
    <t>12032452-00</t>
  </si>
  <si>
    <t>ул.Гоголя</t>
  </si>
  <si>
    <t>КЛ-0,4 кВ ТП-100-ж/д ул.Гог,15 к.2 ПС Белго L=0,08ААБл 4*240 L=0,08 км</t>
  </si>
  <si>
    <t>12032453-00</t>
  </si>
  <si>
    <t>КЛ-0,4 кВ ТП-100-ж/д ул.Гог,15 к.3 ПС Белго L=0,08род-110 L=0,08 км</t>
  </si>
  <si>
    <t>12032454-00</t>
  </si>
  <si>
    <t>КЛ-0,4 кВ ТП-345-ж/д Чумич,129 к.1 ПС БелгоL=0,115род-110 L=0,115 км</t>
  </si>
  <si>
    <t>12032456-00</t>
  </si>
  <si>
    <t>КЛ-0,4 кВ ТП-345-ВРУ ж/д Чумичова,129 к.2 L=0,115L=0,115 км</t>
  </si>
  <si>
    <t>12032457-00</t>
  </si>
  <si>
    <t>КЛ-0,4 кВ КТП 877- шкафа И-710 №12 L=0,500L=0,500  км</t>
  </si>
  <si>
    <t>12032548-00</t>
  </si>
  <si>
    <t>ул. Чичерина</t>
  </si>
  <si>
    <t>КЛ-0,4 кВ КТП 1066-шкафа И-710 №8 ПС Север L=1,117</t>
  </si>
  <si>
    <t>12032549-00</t>
  </si>
  <si>
    <t>КЛ-0,4 кВ ТП 991 ПС Запад. ШУР №1-ШУР №4 L=0,400</t>
  </si>
  <si>
    <t>12032576-00</t>
  </si>
  <si>
    <t>КЛ-0,4 кВ ТП 1030 ПС Западная ШУР №1-5 L=1,15ул. Слатина</t>
  </si>
  <si>
    <t>12032579-00</t>
  </si>
  <si>
    <t>ул Слатина</t>
  </si>
  <si>
    <t>КЛ-0,4 кВ  ТП 1066 ПС Север.- шкафа И-71№ 9 L=0,29</t>
  </si>
  <si>
    <t>12032585-00</t>
  </si>
  <si>
    <t>КЛ-0,4 кВ ТП 863 - ВЛ-0,4 кВ Ф.1 оп. №1 L=0,06</t>
  </si>
  <si>
    <t>12032587-00</t>
  </si>
  <si>
    <t>ул. Благодатная</t>
  </si>
  <si>
    <t>КЛ-0,4 кВ ТП-519 вых.ВЛ-0,4 ф.3 ПС Запад. L=1,738</t>
  </si>
  <si>
    <t>12032727-00</t>
  </si>
  <si>
    <t>ул.Дачная</t>
  </si>
  <si>
    <t>КЛ-0,4 кВ КТП-1042-ВРУ ул.Мих Шоссе 27а ,L=0,105</t>
  </si>
  <si>
    <t>12032812-00</t>
  </si>
  <si>
    <t>КЛ-0,4 кВ 1054-КНС МКР к.А L=0,16ул.Почтовая-ул.Макаренко</t>
  </si>
  <si>
    <t>12032876-00</t>
  </si>
  <si>
    <t>КЛ-0,4 кВ ТП 1054-КНС в МКР к.Б L=0,16 км</t>
  </si>
  <si>
    <t>12032877-00</t>
  </si>
  <si>
    <t>КЛ-0,4 кВ ТП-1029 подз.а/ст.МКР Новый-2 к.Б L=0,07Новый-2 к.Б  L=0,07 км</t>
  </si>
  <si>
    <t>12032879-00</t>
  </si>
  <si>
    <t>ул.Газовиков</t>
  </si>
  <si>
    <t>КЛ-0,4 кВ ТП 470 ВРУ-0,4кВ - дет кафе L=0,2600,260</t>
  </si>
  <si>
    <t>12032891-00</t>
  </si>
  <si>
    <t>КЛ-0,4 кВТП-692 щит.зд пр.Ват.(Колбис) к.А L=0,165 L=0,165 км</t>
  </si>
  <si>
    <t>12032893-00</t>
  </si>
  <si>
    <t>КЛ-0,4 кВ ТП-692щит.зд.пр.Ват,8(Колбис)к.Б L=0,165 L=0,165км</t>
  </si>
  <si>
    <t>12032894-00</t>
  </si>
  <si>
    <t>КЛ-0,4 кВ ТП 475 ВРУ-0,4 кВ хоз блок к.А  L=0,2600,260</t>
  </si>
  <si>
    <t>12032898-00</t>
  </si>
  <si>
    <t>КЛ-0,4 кВ ТП 475 ВРУ-0,4 кВ хоз блок к.Б  L=0,2600,260</t>
  </si>
  <si>
    <t>12032899-00</t>
  </si>
  <si>
    <t>ИТОГО КЛ 0,4-6-10 кВ (2400 штук):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</si>
</sst>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22" x14ac:knownFonts="1">
    <font>
      <sz val="11"/>
      <color theme="1"/>
      <name val="Calibri"/>
      <family val="2"/>
      <charset val="204"/>
      <scheme val="minor"/>
    </font>
    <font>
      <sz val="10"/>
      <name val="Arial"/>
      <family val="2"/>
      <charset val="204"/>
    </font>
    <font>
      <sz val="10"/>
      <color theme="1"/>
      <name val="Times New Roman"/>
      <family val="1"/>
      <charset val="204"/>
    </font>
    <font>
      <b/>
      <sz val="10"/>
      <color theme="1"/>
      <name val="Times New Roman"/>
      <family val="1"/>
      <charset val="204"/>
    </font>
    <font>
      <sz val="14"/>
      <color theme="1"/>
      <name val="Times New Roman"/>
      <family val="1"/>
      <charset val="204"/>
    </font>
    <font>
      <sz val="11"/>
      <color theme="1"/>
      <name val="Calibri"/>
      <family val="2"/>
      <scheme val="minor"/>
    </font>
    <font>
      <sz val="10"/>
      <name val="Helv"/>
      <charset val="204"/>
    </font>
    <font>
      <sz val="8"/>
      <color theme="1"/>
      <name val="Times New Roman"/>
      <family val="1"/>
      <charset val="204"/>
    </font>
    <font>
      <sz val="12"/>
      <color theme="1"/>
      <name val="Times New Roman"/>
      <family val="1"/>
      <charset val="204"/>
    </font>
    <font>
      <b/>
      <sz val="12"/>
      <color theme="1"/>
      <name val="Times New Roman"/>
      <family val="1"/>
      <charset val="204"/>
    </font>
    <font>
      <b/>
      <sz val="16"/>
      <color theme="1"/>
      <name val="Times New Roman"/>
      <family val="1"/>
      <charset val="204"/>
    </font>
    <font>
      <b/>
      <sz val="14"/>
      <color theme="1"/>
      <name val="Times New Roman"/>
      <family val="1"/>
      <charset val="204"/>
    </font>
    <font>
      <sz val="18"/>
      <color theme="1"/>
      <name val="Times New Roman"/>
      <family val="1"/>
      <charset val="204"/>
    </font>
    <font>
      <b/>
      <sz val="18"/>
      <color theme="1"/>
      <name val="Times New Roman"/>
      <family val="1"/>
      <charset val="204"/>
    </font>
    <font>
      <b/>
      <sz val="11"/>
      <color theme="1"/>
      <name val="Times New Roman"/>
      <family val="1"/>
      <charset val="204"/>
    </font>
    <font>
      <sz val="11"/>
      <color theme="1"/>
      <name val="Times New Roman"/>
      <family val="1"/>
      <charset val="204"/>
    </font>
    <font>
      <sz val="12"/>
      <name val="Times New Roman"/>
      <family val="1"/>
      <charset val="204"/>
    </font>
    <font>
      <b/>
      <sz val="13"/>
      <color theme="1"/>
      <name val="Times New Roman"/>
      <family val="1"/>
      <charset val="204"/>
    </font>
    <font>
      <b/>
      <sz val="14"/>
      <color rgb="FF000000"/>
      <name val="Times New Roman"/>
      <family val="1"/>
      <charset val="204"/>
    </font>
    <font>
      <b/>
      <sz val="12"/>
      <color rgb="FF000000"/>
      <name val="Times New Roman"/>
      <family val="1"/>
      <charset val="204"/>
    </font>
    <font>
      <sz val="10"/>
      <color theme="1"/>
      <name val="Calibri"/>
      <family val="2"/>
      <charset val="204"/>
      <scheme val="minor"/>
    </font>
    <font>
      <sz val="11"/>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4">
    <xf numFmtId="0" fontId="0" fillId="0" borderId="0"/>
    <xf numFmtId="0" fontId="1" fillId="0" borderId="0"/>
    <xf numFmtId="0" fontId="5" fillId="0" borderId="0"/>
    <xf numFmtId="0" fontId="6" fillId="0" borderId="0"/>
  </cellStyleXfs>
  <cellXfs count="106">
    <xf numFmtId="0" fontId="0" fillId="0" borderId="0" xfId="0"/>
    <xf numFmtId="0" fontId="2" fillId="2" borderId="0" xfId="0" applyFont="1" applyFill="1"/>
    <xf numFmtId="0" fontId="3" fillId="2" borderId="1" xfId="2" applyFont="1" applyFill="1" applyBorder="1" applyAlignment="1">
      <alignment horizontal="center" vertical="center"/>
    </xf>
    <xf numFmtId="0" fontId="7" fillId="2" borderId="1" xfId="0" applyFont="1" applyFill="1" applyBorder="1" applyAlignment="1">
      <alignment wrapText="1"/>
    </xf>
    <xf numFmtId="0" fontId="7" fillId="2" borderId="1" xfId="2" applyFont="1" applyFill="1" applyBorder="1" applyAlignment="1">
      <alignment horizontal="center" vertical="center" wrapText="1"/>
    </xf>
    <xf numFmtId="0" fontId="8" fillId="2" borderId="0" xfId="0" applyFont="1" applyFill="1"/>
    <xf numFmtId="0" fontId="9" fillId="2" borderId="1" xfId="2" applyFont="1" applyFill="1" applyBorder="1" applyAlignment="1">
      <alignment horizontal="center" vertical="center" wrapText="1" shrinkToFit="1"/>
    </xf>
    <xf numFmtId="0" fontId="9" fillId="2" borderId="1" xfId="2" applyFont="1" applyFill="1" applyBorder="1" applyAlignment="1">
      <alignment horizontal="center" vertical="center"/>
    </xf>
    <xf numFmtId="3" fontId="8" fillId="2" borderId="1" xfId="2" applyNumberFormat="1" applyFont="1" applyFill="1" applyBorder="1" applyAlignment="1">
      <alignment horizontal="center" vertical="center" wrapText="1"/>
    </xf>
    <xf numFmtId="3" fontId="8" fillId="0" borderId="1" xfId="2" applyNumberFormat="1" applyFont="1" applyFill="1" applyBorder="1" applyAlignment="1">
      <alignment horizontal="center" vertical="center" wrapText="1"/>
    </xf>
    <xf numFmtId="164" fontId="8" fillId="2" borderId="1" xfId="2" applyNumberFormat="1" applyFont="1" applyFill="1" applyBorder="1" applyAlignment="1">
      <alignment horizontal="center" vertical="center" wrapText="1"/>
    </xf>
    <xf numFmtId="0" fontId="8" fillId="2" borderId="1" xfId="0" applyFont="1" applyFill="1" applyBorder="1" applyAlignment="1">
      <alignment horizontal="center" vertical="center"/>
    </xf>
    <xf numFmtId="0" fontId="2" fillId="2" borderId="1" xfId="0" applyFont="1" applyFill="1" applyBorder="1" applyAlignment="1">
      <alignment horizontal="center" vertical="center"/>
    </xf>
    <xf numFmtId="0" fontId="3" fillId="2" borderId="1" xfId="2" applyFont="1" applyFill="1" applyBorder="1" applyAlignment="1">
      <alignment horizontal="center" vertical="center" wrapText="1"/>
    </xf>
    <xf numFmtId="0" fontId="2" fillId="2" borderId="0" xfId="0" applyFont="1" applyFill="1" applyAlignment="1">
      <alignment horizontal="center" vertical="center"/>
    </xf>
    <xf numFmtId="0" fontId="2" fillId="2" borderId="0" xfId="0" applyFont="1" applyFill="1" applyBorder="1" applyAlignment="1">
      <alignment horizontal="center"/>
    </xf>
    <xf numFmtId="0" fontId="11" fillId="2" borderId="0" xfId="0" applyFont="1" applyFill="1" applyAlignment="1">
      <alignment horizontal="center" vertical="center"/>
    </xf>
    <xf numFmtId="0" fontId="8" fillId="2" borderId="0" xfId="0" applyFont="1" applyFill="1" applyAlignment="1">
      <alignment horizontal="center"/>
    </xf>
    <xf numFmtId="0" fontId="2" fillId="2" borderId="0" xfId="0" applyFont="1" applyFill="1" applyBorder="1"/>
    <xf numFmtId="0" fontId="12" fillId="2" borderId="0" xfId="1" applyFont="1" applyFill="1" applyBorder="1" applyAlignment="1">
      <alignment horizontal="center" vertical="center"/>
    </xf>
    <xf numFmtId="0" fontId="12" fillId="2" borderId="0" xfId="0" applyFont="1" applyFill="1" applyBorder="1"/>
    <xf numFmtId="0" fontId="14" fillId="2" borderId="1" xfId="2" applyFont="1" applyFill="1" applyBorder="1" applyAlignment="1">
      <alignment horizontal="center" vertical="center" wrapText="1" shrinkToFit="1"/>
    </xf>
    <xf numFmtId="0" fontId="14" fillId="2" borderId="1" xfId="2" applyFont="1" applyFill="1" applyBorder="1" applyAlignment="1">
      <alignment horizontal="left" vertical="center" wrapText="1" shrinkToFit="1"/>
    </xf>
    <xf numFmtId="0" fontId="14" fillId="2" borderId="1" xfId="2" applyFont="1" applyFill="1" applyBorder="1" applyAlignment="1">
      <alignment horizontal="center" vertical="center"/>
    </xf>
    <xf numFmtId="0" fontId="15" fillId="2" borderId="1" xfId="2" applyFont="1" applyFill="1" applyBorder="1" applyAlignment="1">
      <alignment horizontal="center" vertical="center" wrapText="1"/>
    </xf>
    <xf numFmtId="0" fontId="15" fillId="2" borderId="1" xfId="0" applyFont="1" applyFill="1" applyBorder="1" applyAlignment="1">
      <alignment horizontal="center" vertical="center"/>
    </xf>
    <xf numFmtId="0" fontId="15" fillId="2" borderId="1" xfId="0" applyFont="1" applyFill="1" applyBorder="1" applyAlignment="1">
      <alignment horizontal="left" vertical="top" wrapText="1"/>
    </xf>
    <xf numFmtId="0" fontId="15" fillId="2" borderId="1" xfId="0" applyFont="1" applyFill="1" applyBorder="1" applyAlignment="1">
      <alignment horizontal="left" vertical="top"/>
    </xf>
    <xf numFmtId="14" fontId="15" fillId="2" borderId="1" xfId="0" applyNumberFormat="1" applyFont="1" applyFill="1" applyBorder="1" applyAlignment="1">
      <alignment horizontal="center" vertical="center"/>
    </xf>
    <xf numFmtId="0" fontId="15" fillId="2" borderId="1" xfId="0" applyFont="1" applyFill="1" applyBorder="1" applyAlignment="1">
      <alignment horizontal="center" vertical="center" wrapText="1"/>
    </xf>
    <xf numFmtId="14" fontId="15" fillId="2" borderId="1" xfId="2" applyNumberFormat="1" applyFont="1" applyFill="1" applyBorder="1" applyAlignment="1">
      <alignment horizontal="center" vertical="center" wrapText="1"/>
    </xf>
    <xf numFmtId="0" fontId="13" fillId="2" borderId="0" xfId="0" applyFont="1" applyFill="1" applyBorder="1"/>
    <xf numFmtId="0" fontId="12" fillId="2" borderId="0" xfId="1" applyFont="1" applyFill="1" applyBorder="1" applyAlignment="1">
      <alignment horizontal="left" vertical="center" wrapText="1"/>
    </xf>
    <xf numFmtId="0" fontId="8" fillId="2" borderId="0" xfId="0" applyFont="1" applyFill="1" applyBorder="1"/>
    <xf numFmtId="0" fontId="8" fillId="2" borderId="0" xfId="0" applyFont="1" applyFill="1" applyBorder="1" applyAlignment="1">
      <alignment horizontal="center"/>
    </xf>
    <xf numFmtId="0" fontId="2" fillId="2" borderId="0" xfId="0" applyFont="1" applyFill="1" applyBorder="1" applyAlignment="1">
      <alignment horizontal="center" vertical="center"/>
    </xf>
    <xf numFmtId="0" fontId="8" fillId="2" borderId="1" xfId="2" applyFont="1" applyFill="1" applyBorder="1" applyAlignment="1">
      <alignment horizontal="center" vertical="center" wrapText="1"/>
    </xf>
    <xf numFmtId="0" fontId="8" fillId="2" borderId="1" xfId="0" applyFont="1" applyFill="1" applyBorder="1" applyAlignment="1">
      <alignment horizontal="center" vertical="center" wrapText="1"/>
    </xf>
    <xf numFmtId="0" fontId="16" fillId="2" borderId="1" xfId="0" applyNumberFormat="1" applyFont="1" applyFill="1" applyBorder="1" applyAlignment="1">
      <alignment horizontal="center" vertical="center" wrapText="1" shrinkToFit="1"/>
    </xf>
    <xf numFmtId="14" fontId="8" fillId="2" borderId="1" xfId="2" applyNumberFormat="1" applyFont="1" applyFill="1" applyBorder="1" applyAlignment="1">
      <alignment horizontal="center" vertical="center" wrapText="1"/>
    </xf>
    <xf numFmtId="0" fontId="2" fillId="3" borderId="1" xfId="0" applyFont="1" applyFill="1" applyBorder="1" applyAlignment="1">
      <alignment horizontal="center" vertical="center"/>
    </xf>
    <xf numFmtId="0" fontId="2" fillId="3" borderId="0" xfId="0" applyFont="1" applyFill="1"/>
    <xf numFmtId="0" fontId="8" fillId="2" borderId="1" xfId="0" applyFont="1" applyFill="1" applyBorder="1" applyAlignment="1">
      <alignment wrapText="1"/>
    </xf>
    <xf numFmtId="14" fontId="8" fillId="2" borderId="1" xfId="0" applyNumberFormat="1" applyFont="1" applyFill="1" applyBorder="1" applyAlignment="1">
      <alignment horizontal="center" vertical="center"/>
    </xf>
    <xf numFmtId="0" fontId="8" fillId="2" borderId="1" xfId="0" applyNumberFormat="1" applyFont="1" applyFill="1" applyBorder="1" applyAlignment="1">
      <alignment horizontal="center" vertical="center"/>
    </xf>
    <xf numFmtId="0" fontId="17" fillId="0" borderId="0" xfId="0" applyFont="1" applyAlignment="1">
      <alignment horizontal="center" vertical="center"/>
    </xf>
    <xf numFmtId="0" fontId="0" fillId="0" borderId="0" xfId="0" applyBorder="1"/>
    <xf numFmtId="0" fontId="18" fillId="0" borderId="0" xfId="0" applyFont="1" applyBorder="1" applyAlignment="1">
      <alignment vertical="center" wrapText="1"/>
    </xf>
    <xf numFmtId="0" fontId="19" fillId="0" borderId="1" xfId="0" applyFont="1" applyBorder="1" applyAlignment="1">
      <alignment horizontal="center" vertical="center" wrapText="1"/>
    </xf>
    <xf numFmtId="0" fontId="19" fillId="0" borderId="0" xfId="0" applyFont="1" applyBorder="1" applyAlignment="1">
      <alignment horizontal="center" vertical="center" wrapText="1"/>
    </xf>
    <xf numFmtId="0" fontId="8" fillId="2" borderId="1" xfId="0" applyFont="1" applyFill="1" applyBorder="1" applyAlignment="1">
      <alignment horizontal="left" vertical="center" wrapText="1"/>
    </xf>
    <xf numFmtId="0" fontId="18" fillId="0" borderId="0" xfId="0" applyFont="1" applyBorder="1" applyAlignment="1">
      <alignment horizontal="center" vertical="center" wrapText="1"/>
    </xf>
    <xf numFmtId="0" fontId="2" fillId="2" borderId="0" xfId="0" applyFont="1" applyFill="1" applyAlignment="1">
      <alignment horizontal="left" vertical="top" wrapText="1"/>
    </xf>
    <xf numFmtId="0" fontId="20" fillId="0" borderId="0" xfId="0" applyFont="1"/>
    <xf numFmtId="0" fontId="2" fillId="2" borderId="1" xfId="2" applyFont="1" applyFill="1" applyBorder="1" applyAlignment="1">
      <alignment horizontal="left" vertical="top" wrapText="1"/>
    </xf>
    <xf numFmtId="0" fontId="20" fillId="0" borderId="0" xfId="0" applyFont="1" applyAlignment="1">
      <alignment horizontal="left" vertical="top"/>
    </xf>
    <xf numFmtId="0" fontId="14" fillId="2" borderId="1" xfId="2" applyFont="1" applyFill="1" applyBorder="1" applyAlignment="1">
      <alignment horizontal="center" vertical="center" wrapText="1"/>
    </xf>
    <xf numFmtId="0" fontId="21" fillId="2" borderId="1" xfId="0" applyNumberFormat="1" applyFont="1" applyFill="1" applyBorder="1" applyAlignment="1">
      <alignment horizontal="left" vertical="top" wrapText="1" shrinkToFit="1"/>
    </xf>
    <xf numFmtId="0" fontId="8" fillId="0" borderId="1" xfId="2" applyFont="1" applyFill="1" applyBorder="1" applyAlignment="1">
      <alignment horizontal="center" vertical="center" wrapText="1"/>
    </xf>
    <xf numFmtId="14" fontId="8" fillId="0" borderId="1" xfId="2" applyNumberFormat="1" applyFont="1" applyFill="1" applyBorder="1" applyAlignment="1">
      <alignment horizontal="center" vertical="center" wrapText="1"/>
    </xf>
    <xf numFmtId="0" fontId="8" fillId="2" borderId="1" xfId="2" applyFont="1" applyFill="1" applyBorder="1" applyAlignment="1">
      <alignment horizontal="left" vertical="center" wrapText="1"/>
    </xf>
    <xf numFmtId="0" fontId="2" fillId="2" borderId="3" xfId="0" applyFont="1" applyFill="1" applyBorder="1" applyAlignment="1">
      <alignment horizontal="center" vertical="center"/>
    </xf>
    <xf numFmtId="0" fontId="0" fillId="2" borderId="0" xfId="0" applyFill="1"/>
    <xf numFmtId="0" fontId="15" fillId="2" borderId="4" xfId="2" applyFont="1" applyFill="1" applyBorder="1" applyAlignment="1">
      <alignment horizontal="center" vertical="center" wrapText="1"/>
    </xf>
    <xf numFmtId="0" fontId="15" fillId="2" borderId="4" xfId="0" applyFont="1" applyFill="1" applyBorder="1" applyAlignment="1">
      <alignment horizontal="center" vertical="center"/>
    </xf>
    <xf numFmtId="0" fontId="15" fillId="2" borderId="4" xfId="0" applyFont="1" applyFill="1" applyBorder="1" applyAlignment="1">
      <alignment horizontal="left" vertical="top" wrapText="1"/>
    </xf>
    <xf numFmtId="14" fontId="15" fillId="2" borderId="4" xfId="0" applyNumberFormat="1" applyFont="1" applyFill="1" applyBorder="1" applyAlignment="1">
      <alignment horizontal="center" vertical="center"/>
    </xf>
    <xf numFmtId="0" fontId="8" fillId="2" borderId="4" xfId="0" applyFont="1" applyFill="1" applyBorder="1" applyAlignment="1">
      <alignment horizontal="center" vertical="center"/>
    </xf>
    <xf numFmtId="0" fontId="9" fillId="2" borderId="1" xfId="2" applyFont="1" applyFill="1" applyBorder="1" applyAlignment="1">
      <alignment horizontal="center" vertical="center" wrapText="1"/>
    </xf>
    <xf numFmtId="0" fontId="8" fillId="0" borderId="1" xfId="2" applyFont="1" applyFill="1" applyBorder="1" applyAlignment="1">
      <alignment horizontal="left" vertical="center" wrapText="1"/>
    </xf>
    <xf numFmtId="0" fontId="8" fillId="2" borderId="4" xfId="2" applyFont="1" applyFill="1" applyBorder="1" applyAlignment="1">
      <alignment horizontal="center" vertical="center" wrapText="1"/>
    </xf>
    <xf numFmtId="14" fontId="8" fillId="2" borderId="4" xfId="2" applyNumberFormat="1" applyFont="1" applyFill="1" applyBorder="1" applyAlignment="1">
      <alignment horizontal="center" vertical="center" wrapText="1"/>
    </xf>
    <xf numFmtId="3" fontId="8" fillId="2" borderId="4" xfId="2" applyNumberFormat="1" applyFont="1" applyFill="1" applyBorder="1" applyAlignment="1">
      <alignment horizontal="center" vertical="center" wrapText="1"/>
    </xf>
    <xf numFmtId="0" fontId="8" fillId="2" borderId="4" xfId="2" applyFont="1" applyFill="1" applyBorder="1" applyAlignment="1">
      <alignment horizontal="left" vertical="center" wrapText="1"/>
    </xf>
    <xf numFmtId="0" fontId="14" fillId="2" borderId="3" xfId="2" applyFont="1" applyFill="1" applyBorder="1" applyAlignment="1">
      <alignment horizontal="center" vertical="center" wrapText="1"/>
    </xf>
    <xf numFmtId="0" fontId="3" fillId="2" borderId="3" xfId="2" applyFont="1" applyFill="1" applyBorder="1" applyAlignment="1">
      <alignment horizontal="center" vertical="center"/>
    </xf>
    <xf numFmtId="0" fontId="2" fillId="2" borderId="1" xfId="2" applyFont="1" applyFill="1" applyBorder="1" applyAlignment="1">
      <alignment horizontal="left" vertical="center" wrapText="1"/>
    </xf>
    <xf numFmtId="0" fontId="2" fillId="2" borderId="1" xfId="0" applyFont="1" applyFill="1" applyBorder="1" applyAlignment="1">
      <alignment wrapText="1"/>
    </xf>
    <xf numFmtId="0" fontId="7" fillId="2" borderId="4" xfId="0" applyFont="1" applyFill="1" applyBorder="1" applyAlignment="1">
      <alignment wrapText="1"/>
    </xf>
    <xf numFmtId="0" fontId="15" fillId="2" borderId="4" xfId="0" applyFont="1" applyFill="1" applyBorder="1" applyAlignment="1">
      <alignment horizontal="left" vertical="top"/>
    </xf>
    <xf numFmtId="0" fontId="2" fillId="2" borderId="4" xfId="0" applyFont="1" applyFill="1" applyBorder="1" applyAlignment="1">
      <alignment wrapText="1"/>
    </xf>
    <xf numFmtId="164" fontId="17" fillId="0" borderId="9" xfId="0" applyNumberFormat="1" applyFont="1" applyBorder="1" applyAlignment="1">
      <alignment horizontal="center" vertical="center"/>
    </xf>
    <xf numFmtId="0" fontId="0" fillId="0" borderId="10" xfId="0" applyBorder="1"/>
    <xf numFmtId="0" fontId="15" fillId="2" borderId="4" xfId="0" applyFont="1" applyFill="1" applyBorder="1" applyAlignment="1">
      <alignment horizontal="center" vertical="center" wrapText="1"/>
    </xf>
    <xf numFmtId="0" fontId="17" fillId="2" borderId="9" xfId="0" applyFont="1" applyFill="1" applyBorder="1" applyAlignment="1">
      <alignment horizontal="center" vertical="center"/>
    </xf>
    <xf numFmtId="0" fontId="17" fillId="2" borderId="10" xfId="0" applyFont="1" applyFill="1" applyBorder="1" applyAlignment="1">
      <alignment vertical="center"/>
    </xf>
    <xf numFmtId="14" fontId="8" fillId="2" borderId="4" xfId="0" applyNumberFormat="1" applyFont="1" applyFill="1" applyBorder="1" applyAlignment="1">
      <alignment horizontal="center" vertical="center"/>
    </xf>
    <xf numFmtId="0" fontId="8" fillId="2" borderId="4" xfId="0" applyFont="1" applyFill="1" applyBorder="1" applyAlignment="1">
      <alignment wrapText="1"/>
    </xf>
    <xf numFmtId="164" fontId="9" fillId="2" borderId="9" xfId="0" applyNumberFormat="1" applyFont="1" applyFill="1" applyBorder="1" applyAlignment="1">
      <alignment horizontal="center" vertical="center"/>
    </xf>
    <xf numFmtId="0" fontId="2" fillId="2" borderId="10" xfId="0" applyFont="1" applyFill="1" applyBorder="1"/>
    <xf numFmtId="0" fontId="4" fillId="2" borderId="2" xfId="0" applyFont="1" applyFill="1" applyBorder="1" applyAlignment="1">
      <alignment horizontal="center" vertical="center" wrapText="1"/>
    </xf>
    <xf numFmtId="0" fontId="10" fillId="2" borderId="5" xfId="0" applyFont="1" applyFill="1" applyBorder="1" applyAlignment="1">
      <alignment horizontal="center" vertical="center"/>
    </xf>
    <xf numFmtId="0" fontId="10" fillId="2" borderId="6" xfId="0" applyFont="1" applyFill="1" applyBorder="1" applyAlignment="1">
      <alignment horizontal="center" vertical="center"/>
    </xf>
    <xf numFmtId="0" fontId="10" fillId="2" borderId="7" xfId="0" applyFont="1" applyFill="1" applyBorder="1" applyAlignment="1">
      <alignment horizontal="center" vertical="center"/>
    </xf>
    <xf numFmtId="0" fontId="2" fillId="2" borderId="0" xfId="0" applyFont="1" applyFill="1" applyAlignment="1">
      <alignment horizontal="left" vertical="top" wrapText="1"/>
    </xf>
    <xf numFmtId="164" fontId="17" fillId="0" borderId="8" xfId="0" applyNumberFormat="1" applyFont="1" applyBorder="1" applyAlignment="1">
      <alignment horizontal="center" vertical="center"/>
    </xf>
    <xf numFmtId="164" fontId="17" fillId="0" borderId="9" xfId="0" applyNumberFormat="1" applyFont="1" applyBorder="1" applyAlignment="1">
      <alignment horizontal="center" vertical="center"/>
    </xf>
    <xf numFmtId="0" fontId="4" fillId="2" borderId="0" xfId="0" applyFont="1" applyFill="1" applyBorder="1" applyAlignment="1">
      <alignment horizontal="center" vertical="center" wrapText="1"/>
    </xf>
    <xf numFmtId="0" fontId="17" fillId="2" borderId="8" xfId="0" applyFont="1" applyFill="1" applyBorder="1" applyAlignment="1">
      <alignment horizontal="center" vertical="center"/>
    </xf>
    <xf numFmtId="0" fontId="17" fillId="2" borderId="9" xfId="0" applyFont="1" applyFill="1" applyBorder="1" applyAlignment="1">
      <alignment horizontal="center" vertical="center"/>
    </xf>
    <xf numFmtId="0" fontId="15" fillId="2" borderId="0" xfId="0" applyFont="1" applyFill="1" applyAlignment="1">
      <alignment horizontal="left" vertical="top" wrapText="1"/>
    </xf>
    <xf numFmtId="0" fontId="12" fillId="2" borderId="0" xfId="1" applyFont="1" applyFill="1" applyBorder="1" applyAlignment="1">
      <alignment horizontal="left" vertical="center" wrapText="1"/>
    </xf>
    <xf numFmtId="0" fontId="15" fillId="2" borderId="0" xfId="0" applyFont="1" applyFill="1" applyAlignment="1">
      <alignment horizontal="left" vertical="top" wrapText="1" shrinkToFit="1"/>
    </xf>
    <xf numFmtId="0" fontId="9" fillId="2" borderId="8" xfId="0" applyFont="1" applyFill="1" applyBorder="1" applyAlignment="1">
      <alignment horizontal="center" vertical="center"/>
    </xf>
    <xf numFmtId="0" fontId="9" fillId="2" borderId="9" xfId="0" applyFont="1" applyFill="1" applyBorder="1" applyAlignment="1">
      <alignment horizontal="center" vertical="center"/>
    </xf>
    <xf numFmtId="0" fontId="18" fillId="0" borderId="0" xfId="0" applyFont="1" applyBorder="1" applyAlignment="1">
      <alignment horizontal="center" vertical="center" wrapText="1"/>
    </xf>
  </cellXfs>
  <cellStyles count="4">
    <cellStyle name="Обычный" xfId="0" builtinId="0"/>
    <cellStyle name="Обычный 2" xfId="2" xr:uid="{00000000-0005-0000-0000-000001000000}"/>
    <cellStyle name="Обычный 4" xfId="1" xr:uid="{00000000-0005-0000-0000-000002000000}"/>
    <cellStyle name="Стиль 1" xfId="3" xr:uid="{00000000-0005-0000-0000-000003000000}"/>
  </cellStyles>
  <dxfs count="24">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2A8C61-A0A2-46A8-A68D-71AA670935AE}">
  <dimension ref="A1:J235"/>
  <sheetViews>
    <sheetView tabSelected="1" view="pageBreakPreview" zoomScale="80" zoomScaleNormal="100" zoomScaleSheetLayoutView="80" workbookViewId="0">
      <pane xSplit="4" ySplit="4" topLeftCell="E5" activePane="bottomRight" state="frozen"/>
      <selection pane="topRight" activeCell="E1" sqref="E1"/>
      <selection pane="bottomLeft" activeCell="A7" sqref="A7"/>
      <selection pane="bottomRight" activeCell="D248" sqref="D248"/>
    </sheetView>
  </sheetViews>
  <sheetFormatPr defaultColWidth="9.140625" defaultRowHeight="15.75" x14ac:dyDescent="0.25"/>
  <cols>
    <col min="1" max="2" width="9.140625" style="1"/>
    <col min="3" max="3" width="24.5703125" style="1" customWidth="1"/>
    <col min="4" max="4" width="15.7109375" style="1" customWidth="1"/>
    <col min="5" max="5" width="9.140625" style="1"/>
    <col min="6" max="6" width="16.140625" style="1" customWidth="1"/>
    <col min="7" max="7" width="13.140625" style="1" customWidth="1"/>
    <col min="8" max="8" width="14.85546875" style="5" customWidth="1"/>
    <col min="9" max="9" width="39.140625" style="1" customWidth="1"/>
    <col min="10" max="10" width="19.140625" style="14" customWidth="1"/>
    <col min="11" max="16384" width="9.140625" style="1"/>
  </cols>
  <sheetData>
    <row r="1" spans="1:10" ht="38.25" customHeight="1" x14ac:dyDescent="0.25">
      <c r="I1" s="16" t="s">
        <v>2344</v>
      </c>
    </row>
    <row r="2" spans="1:10" ht="66.75" customHeight="1" x14ac:dyDescent="0.2">
      <c r="A2" s="90" t="s">
        <v>2277</v>
      </c>
      <c r="B2" s="90"/>
      <c r="C2" s="90"/>
      <c r="D2" s="90"/>
      <c r="E2" s="90"/>
      <c r="F2" s="90"/>
      <c r="G2" s="90"/>
      <c r="H2" s="90"/>
      <c r="I2" s="90"/>
    </row>
    <row r="3" spans="1:10" ht="78.75" x14ac:dyDescent="0.2">
      <c r="A3" s="6" t="s">
        <v>5</v>
      </c>
      <c r="B3" s="6" t="s">
        <v>0</v>
      </c>
      <c r="C3" s="6" t="s">
        <v>2274</v>
      </c>
      <c r="D3" s="6" t="s">
        <v>1</v>
      </c>
      <c r="E3" s="6" t="s">
        <v>2</v>
      </c>
      <c r="F3" s="6" t="s">
        <v>3</v>
      </c>
      <c r="G3" s="6" t="s">
        <v>4</v>
      </c>
      <c r="H3" s="6" t="s">
        <v>2091</v>
      </c>
      <c r="I3" s="68" t="s">
        <v>2289</v>
      </c>
      <c r="J3" s="13" t="s">
        <v>2165</v>
      </c>
    </row>
    <row r="4" spans="1:10" x14ac:dyDescent="0.2">
      <c r="A4" s="7">
        <v>1</v>
      </c>
      <c r="B4" s="7">
        <v>2</v>
      </c>
      <c r="C4" s="7">
        <v>3</v>
      </c>
      <c r="D4" s="7">
        <v>4</v>
      </c>
      <c r="E4" s="7">
        <v>5</v>
      </c>
      <c r="F4" s="7">
        <v>6</v>
      </c>
      <c r="G4" s="7">
        <v>7</v>
      </c>
      <c r="H4" s="7">
        <v>8</v>
      </c>
      <c r="I4" s="7">
        <v>9</v>
      </c>
      <c r="J4" s="7">
        <v>10</v>
      </c>
    </row>
    <row r="5" spans="1:10" ht="31.5" x14ac:dyDescent="0.2">
      <c r="A5" s="36">
        <v>1</v>
      </c>
      <c r="B5" s="36" t="s">
        <v>419</v>
      </c>
      <c r="C5" s="36" t="s">
        <v>558</v>
      </c>
      <c r="D5" s="36" t="s">
        <v>559</v>
      </c>
      <c r="E5" s="36">
        <v>10</v>
      </c>
      <c r="F5" s="36" t="s">
        <v>99</v>
      </c>
      <c r="G5" s="39">
        <v>34700</v>
      </c>
      <c r="H5" s="8">
        <v>1</v>
      </c>
      <c r="I5" s="60" t="s">
        <v>560</v>
      </c>
      <c r="J5" s="12" t="s">
        <v>2271</v>
      </c>
    </row>
    <row r="6" spans="1:10" ht="34.5" customHeight="1" x14ac:dyDescent="0.2">
      <c r="A6" s="36">
        <v>2</v>
      </c>
      <c r="B6" s="36" t="s">
        <v>419</v>
      </c>
      <c r="C6" s="36" t="s">
        <v>561</v>
      </c>
      <c r="D6" s="36" t="s">
        <v>559</v>
      </c>
      <c r="E6" s="36">
        <v>10</v>
      </c>
      <c r="F6" s="36" t="s">
        <v>100</v>
      </c>
      <c r="G6" s="39">
        <v>41639</v>
      </c>
      <c r="H6" s="8">
        <v>1</v>
      </c>
      <c r="I6" s="60" t="s">
        <v>2388</v>
      </c>
      <c r="J6" s="12" t="s">
        <v>2166</v>
      </c>
    </row>
    <row r="7" spans="1:10" ht="36" customHeight="1" x14ac:dyDescent="0.2">
      <c r="A7" s="36">
        <v>3</v>
      </c>
      <c r="B7" s="36" t="s">
        <v>419</v>
      </c>
      <c r="C7" s="36" t="s">
        <v>562</v>
      </c>
      <c r="D7" s="36" t="s">
        <v>559</v>
      </c>
      <c r="E7" s="36">
        <v>10</v>
      </c>
      <c r="F7" s="36" t="s">
        <v>101</v>
      </c>
      <c r="G7" s="39">
        <v>25204</v>
      </c>
      <c r="H7" s="8">
        <v>1</v>
      </c>
      <c r="I7" s="60" t="s">
        <v>2389</v>
      </c>
      <c r="J7" s="12" t="s">
        <v>2271</v>
      </c>
    </row>
    <row r="8" spans="1:10" ht="31.5" x14ac:dyDescent="0.2">
      <c r="A8" s="36">
        <v>4</v>
      </c>
      <c r="B8" s="36" t="s">
        <v>419</v>
      </c>
      <c r="C8" s="36" t="s">
        <v>563</v>
      </c>
      <c r="D8" s="36" t="s">
        <v>559</v>
      </c>
      <c r="E8" s="36">
        <v>10</v>
      </c>
      <c r="F8" s="36" t="s">
        <v>102</v>
      </c>
      <c r="G8" s="39">
        <v>25204</v>
      </c>
      <c r="H8" s="8">
        <v>1</v>
      </c>
      <c r="I8" s="60" t="s">
        <v>341</v>
      </c>
      <c r="J8" s="12" t="s">
        <v>2271</v>
      </c>
    </row>
    <row r="9" spans="1:10" ht="31.5" x14ac:dyDescent="0.2">
      <c r="A9" s="36">
        <v>5</v>
      </c>
      <c r="B9" s="36" t="s">
        <v>419</v>
      </c>
      <c r="C9" s="36" t="s">
        <v>564</v>
      </c>
      <c r="D9" s="36" t="s">
        <v>559</v>
      </c>
      <c r="E9" s="36">
        <v>10</v>
      </c>
      <c r="F9" s="36" t="s">
        <v>103</v>
      </c>
      <c r="G9" s="39">
        <v>25569</v>
      </c>
      <c r="H9" s="8">
        <v>1</v>
      </c>
      <c r="I9" s="60" t="s">
        <v>341</v>
      </c>
      <c r="J9" s="12" t="s">
        <v>2271</v>
      </c>
    </row>
    <row r="10" spans="1:10" ht="31.5" x14ac:dyDescent="0.2">
      <c r="A10" s="36">
        <v>6</v>
      </c>
      <c r="B10" s="36" t="s">
        <v>419</v>
      </c>
      <c r="C10" s="36" t="s">
        <v>565</v>
      </c>
      <c r="D10" s="36" t="s">
        <v>559</v>
      </c>
      <c r="E10" s="36">
        <v>10</v>
      </c>
      <c r="F10" s="36" t="s">
        <v>104</v>
      </c>
      <c r="G10" s="39">
        <v>40512</v>
      </c>
      <c r="H10" s="8">
        <v>1</v>
      </c>
      <c r="I10" s="60" t="s">
        <v>286</v>
      </c>
      <c r="J10" s="12" t="s">
        <v>2166</v>
      </c>
    </row>
    <row r="11" spans="1:10" ht="31.5" x14ac:dyDescent="0.2">
      <c r="A11" s="36">
        <v>7</v>
      </c>
      <c r="B11" s="36" t="s">
        <v>419</v>
      </c>
      <c r="C11" s="36" t="s">
        <v>566</v>
      </c>
      <c r="D11" s="36" t="s">
        <v>559</v>
      </c>
      <c r="E11" s="36">
        <v>10</v>
      </c>
      <c r="F11" s="36" t="s">
        <v>105</v>
      </c>
      <c r="G11" s="39">
        <v>41517</v>
      </c>
      <c r="H11" s="8">
        <v>1</v>
      </c>
      <c r="I11" s="60" t="s">
        <v>329</v>
      </c>
      <c r="J11" s="12" t="s">
        <v>2166</v>
      </c>
    </row>
    <row r="12" spans="1:10" ht="37.5" customHeight="1" x14ac:dyDescent="0.2">
      <c r="A12" s="36">
        <v>8</v>
      </c>
      <c r="B12" s="36" t="s">
        <v>419</v>
      </c>
      <c r="C12" s="36" t="s">
        <v>567</v>
      </c>
      <c r="D12" s="36" t="s">
        <v>559</v>
      </c>
      <c r="E12" s="36">
        <v>10</v>
      </c>
      <c r="F12" s="36" t="s">
        <v>106</v>
      </c>
      <c r="G12" s="39">
        <v>41608</v>
      </c>
      <c r="H12" s="8">
        <v>1</v>
      </c>
      <c r="I12" s="60" t="s">
        <v>335</v>
      </c>
      <c r="J12" s="12" t="s">
        <v>2166</v>
      </c>
    </row>
    <row r="13" spans="1:10" x14ac:dyDescent="0.2">
      <c r="A13" s="36">
        <v>9</v>
      </c>
      <c r="B13" s="36" t="s">
        <v>419</v>
      </c>
      <c r="C13" s="36" t="s">
        <v>568</v>
      </c>
      <c r="D13" s="36" t="s">
        <v>559</v>
      </c>
      <c r="E13" s="36">
        <v>10</v>
      </c>
      <c r="F13" s="36" t="s">
        <v>107</v>
      </c>
      <c r="G13" s="39">
        <v>41608</v>
      </c>
      <c r="H13" s="8">
        <v>1</v>
      </c>
      <c r="I13" s="60" t="s">
        <v>336</v>
      </c>
      <c r="J13" s="12" t="s">
        <v>2166</v>
      </c>
    </row>
    <row r="14" spans="1:10" ht="31.5" x14ac:dyDescent="0.2">
      <c r="A14" s="36">
        <v>10</v>
      </c>
      <c r="B14" s="36" t="s">
        <v>419</v>
      </c>
      <c r="C14" s="36" t="s">
        <v>569</v>
      </c>
      <c r="D14" s="36" t="s">
        <v>559</v>
      </c>
      <c r="E14" s="36">
        <v>10</v>
      </c>
      <c r="F14" s="36" t="s">
        <v>108</v>
      </c>
      <c r="G14" s="39">
        <v>41639</v>
      </c>
      <c r="H14" s="8">
        <v>1</v>
      </c>
      <c r="I14" s="60" t="s">
        <v>302</v>
      </c>
      <c r="J14" s="12" t="s">
        <v>2166</v>
      </c>
    </row>
    <row r="15" spans="1:10" x14ac:dyDescent="0.2">
      <c r="A15" s="36">
        <v>11</v>
      </c>
      <c r="B15" s="36" t="s">
        <v>419</v>
      </c>
      <c r="C15" s="36" t="s">
        <v>570</v>
      </c>
      <c r="D15" s="36" t="s">
        <v>559</v>
      </c>
      <c r="E15" s="36">
        <v>10</v>
      </c>
      <c r="F15" s="36" t="s">
        <v>109</v>
      </c>
      <c r="G15" s="39">
        <v>41639</v>
      </c>
      <c r="H15" s="8">
        <v>1</v>
      </c>
      <c r="I15" s="60" t="s">
        <v>321</v>
      </c>
      <c r="J15" s="12" t="s">
        <v>2166</v>
      </c>
    </row>
    <row r="16" spans="1:10" ht="31.5" x14ac:dyDescent="0.2">
      <c r="A16" s="36">
        <v>12</v>
      </c>
      <c r="B16" s="36" t="s">
        <v>419</v>
      </c>
      <c r="C16" s="36" t="s">
        <v>571</v>
      </c>
      <c r="D16" s="36" t="s">
        <v>559</v>
      </c>
      <c r="E16" s="36">
        <v>10</v>
      </c>
      <c r="F16" s="36" t="s">
        <v>110</v>
      </c>
      <c r="G16" s="39">
        <v>36404</v>
      </c>
      <c r="H16" s="8">
        <v>1</v>
      </c>
      <c r="I16" s="60" t="s">
        <v>301</v>
      </c>
      <c r="J16" s="12" t="s">
        <v>2271</v>
      </c>
    </row>
    <row r="17" spans="1:10" ht="31.5" x14ac:dyDescent="0.2">
      <c r="A17" s="36">
        <v>13</v>
      </c>
      <c r="B17" s="36" t="s">
        <v>419</v>
      </c>
      <c r="C17" s="36" t="s">
        <v>572</v>
      </c>
      <c r="D17" s="36" t="s">
        <v>559</v>
      </c>
      <c r="E17" s="36">
        <v>10</v>
      </c>
      <c r="F17" s="36" t="s">
        <v>111</v>
      </c>
      <c r="G17" s="39">
        <v>43235</v>
      </c>
      <c r="H17" s="8">
        <v>1</v>
      </c>
      <c r="I17" s="60" t="s">
        <v>273</v>
      </c>
      <c r="J17" s="12" t="s">
        <v>2166</v>
      </c>
    </row>
    <row r="18" spans="1:10" ht="31.5" x14ac:dyDescent="0.2">
      <c r="A18" s="36">
        <v>14</v>
      </c>
      <c r="B18" s="36" t="s">
        <v>419</v>
      </c>
      <c r="C18" s="36" t="s">
        <v>573</v>
      </c>
      <c r="D18" s="36" t="s">
        <v>559</v>
      </c>
      <c r="E18" s="36">
        <v>10</v>
      </c>
      <c r="F18" s="36" t="s">
        <v>112</v>
      </c>
      <c r="G18" s="39">
        <v>43343</v>
      </c>
      <c r="H18" s="8">
        <v>1</v>
      </c>
      <c r="I18" s="60" t="s">
        <v>274</v>
      </c>
      <c r="J18" s="12" t="s">
        <v>2166</v>
      </c>
    </row>
    <row r="19" spans="1:10" ht="31.5" x14ac:dyDescent="0.2">
      <c r="A19" s="36">
        <v>15</v>
      </c>
      <c r="B19" s="36" t="s">
        <v>419</v>
      </c>
      <c r="C19" s="36" t="s">
        <v>574</v>
      </c>
      <c r="D19" s="36" t="s">
        <v>559</v>
      </c>
      <c r="E19" s="36">
        <v>10</v>
      </c>
      <c r="F19" s="36" t="s">
        <v>113</v>
      </c>
      <c r="G19" s="39">
        <v>43373</v>
      </c>
      <c r="H19" s="8">
        <v>1</v>
      </c>
      <c r="I19" s="60" t="s">
        <v>276</v>
      </c>
      <c r="J19" s="12" t="s">
        <v>2166</v>
      </c>
    </row>
    <row r="20" spans="1:10" ht="31.5" x14ac:dyDescent="0.2">
      <c r="A20" s="36">
        <v>16</v>
      </c>
      <c r="B20" s="36" t="s">
        <v>419</v>
      </c>
      <c r="C20" s="36" t="s">
        <v>575</v>
      </c>
      <c r="D20" s="36" t="s">
        <v>559</v>
      </c>
      <c r="E20" s="36">
        <v>10</v>
      </c>
      <c r="F20" s="36" t="s">
        <v>114</v>
      </c>
      <c r="G20" s="39">
        <v>43434</v>
      </c>
      <c r="H20" s="8">
        <v>1</v>
      </c>
      <c r="I20" s="60" t="s">
        <v>279</v>
      </c>
      <c r="J20" s="12" t="s">
        <v>2166</v>
      </c>
    </row>
    <row r="21" spans="1:10" ht="31.5" x14ac:dyDescent="0.2">
      <c r="A21" s="36">
        <v>17</v>
      </c>
      <c r="B21" s="36" t="s">
        <v>419</v>
      </c>
      <c r="C21" s="36" t="s">
        <v>576</v>
      </c>
      <c r="D21" s="36" t="s">
        <v>559</v>
      </c>
      <c r="E21" s="36">
        <v>10</v>
      </c>
      <c r="F21" s="36" t="s">
        <v>115</v>
      </c>
      <c r="G21" s="39">
        <v>43434</v>
      </c>
      <c r="H21" s="8">
        <v>1</v>
      </c>
      <c r="I21" s="60" t="s">
        <v>280</v>
      </c>
      <c r="J21" s="12" t="s">
        <v>2166</v>
      </c>
    </row>
    <row r="22" spans="1:10" x14ac:dyDescent="0.2">
      <c r="A22" s="36">
        <v>18</v>
      </c>
      <c r="B22" s="36" t="s">
        <v>419</v>
      </c>
      <c r="C22" s="36" t="s">
        <v>577</v>
      </c>
      <c r="D22" s="36" t="s">
        <v>559</v>
      </c>
      <c r="E22" s="36">
        <v>10</v>
      </c>
      <c r="F22" s="36" t="s">
        <v>116</v>
      </c>
      <c r="G22" s="39">
        <v>43465</v>
      </c>
      <c r="H22" s="8">
        <v>1</v>
      </c>
      <c r="I22" s="60" t="s">
        <v>578</v>
      </c>
      <c r="J22" s="12" t="s">
        <v>2166</v>
      </c>
    </row>
    <row r="23" spans="1:10" x14ac:dyDescent="0.2">
      <c r="A23" s="36">
        <v>19</v>
      </c>
      <c r="B23" s="36" t="s">
        <v>419</v>
      </c>
      <c r="C23" s="36" t="s">
        <v>579</v>
      </c>
      <c r="D23" s="36" t="s">
        <v>559</v>
      </c>
      <c r="E23" s="36">
        <v>10</v>
      </c>
      <c r="F23" s="36" t="s">
        <v>117</v>
      </c>
      <c r="G23" s="39">
        <v>43465</v>
      </c>
      <c r="H23" s="8">
        <v>1</v>
      </c>
      <c r="I23" s="60" t="s">
        <v>578</v>
      </c>
      <c r="J23" s="12" t="s">
        <v>2166</v>
      </c>
    </row>
    <row r="24" spans="1:10" ht="31.5" x14ac:dyDescent="0.2">
      <c r="A24" s="36">
        <v>20</v>
      </c>
      <c r="B24" s="36" t="s">
        <v>419</v>
      </c>
      <c r="C24" s="36" t="s">
        <v>580</v>
      </c>
      <c r="D24" s="36" t="s">
        <v>559</v>
      </c>
      <c r="E24" s="36">
        <v>10</v>
      </c>
      <c r="F24" s="36" t="s">
        <v>118</v>
      </c>
      <c r="G24" s="39">
        <v>43616</v>
      </c>
      <c r="H24" s="8">
        <v>1</v>
      </c>
      <c r="I24" s="60" t="s">
        <v>365</v>
      </c>
      <c r="J24" s="12" t="s">
        <v>2166</v>
      </c>
    </row>
    <row r="25" spans="1:10" ht="31.5" x14ac:dyDescent="0.2">
      <c r="A25" s="36">
        <v>21</v>
      </c>
      <c r="B25" s="36" t="s">
        <v>419</v>
      </c>
      <c r="C25" s="36" t="s">
        <v>581</v>
      </c>
      <c r="D25" s="36" t="s">
        <v>559</v>
      </c>
      <c r="E25" s="36">
        <v>10</v>
      </c>
      <c r="F25" s="36" t="s">
        <v>119</v>
      </c>
      <c r="G25" s="39">
        <v>43686</v>
      </c>
      <c r="H25" s="8">
        <v>1</v>
      </c>
      <c r="I25" s="60" t="s">
        <v>376</v>
      </c>
      <c r="J25" s="12" t="s">
        <v>2166</v>
      </c>
    </row>
    <row r="26" spans="1:10" ht="31.5" x14ac:dyDescent="0.2">
      <c r="A26" s="36">
        <v>22</v>
      </c>
      <c r="B26" s="36" t="s">
        <v>419</v>
      </c>
      <c r="C26" s="36" t="s">
        <v>582</v>
      </c>
      <c r="D26" s="36" t="s">
        <v>559</v>
      </c>
      <c r="E26" s="36">
        <v>10</v>
      </c>
      <c r="F26" s="36" t="s">
        <v>120</v>
      </c>
      <c r="G26" s="39">
        <v>43533</v>
      </c>
      <c r="H26" s="8">
        <v>1</v>
      </c>
      <c r="I26" s="60" t="s">
        <v>300</v>
      </c>
      <c r="J26" s="12" t="s">
        <v>2166</v>
      </c>
    </row>
    <row r="27" spans="1:10" ht="31.5" x14ac:dyDescent="0.2">
      <c r="A27" s="36">
        <v>23</v>
      </c>
      <c r="B27" s="36" t="s">
        <v>419</v>
      </c>
      <c r="C27" s="36" t="s">
        <v>583</v>
      </c>
      <c r="D27" s="36" t="s">
        <v>559</v>
      </c>
      <c r="E27" s="36">
        <v>10</v>
      </c>
      <c r="F27" s="36" t="s">
        <v>121</v>
      </c>
      <c r="G27" s="39">
        <v>40909</v>
      </c>
      <c r="H27" s="8">
        <v>1</v>
      </c>
      <c r="I27" s="60" t="s">
        <v>368</v>
      </c>
      <c r="J27" s="12" t="s">
        <v>2166</v>
      </c>
    </row>
    <row r="28" spans="1:10" ht="31.5" x14ac:dyDescent="0.2">
      <c r="A28" s="36">
        <v>24</v>
      </c>
      <c r="B28" s="36" t="s">
        <v>419</v>
      </c>
      <c r="C28" s="36" t="s">
        <v>584</v>
      </c>
      <c r="D28" s="36" t="s">
        <v>559</v>
      </c>
      <c r="E28" s="36">
        <v>10</v>
      </c>
      <c r="F28" s="36" t="s">
        <v>122</v>
      </c>
      <c r="G28" s="39">
        <v>43585</v>
      </c>
      <c r="H28" s="8">
        <v>1</v>
      </c>
      <c r="I28" s="60" t="s">
        <v>371</v>
      </c>
      <c r="J28" s="12" t="s">
        <v>2166</v>
      </c>
    </row>
    <row r="29" spans="1:10" ht="31.5" x14ac:dyDescent="0.2">
      <c r="A29" s="36">
        <v>25</v>
      </c>
      <c r="B29" s="36" t="s">
        <v>419</v>
      </c>
      <c r="C29" s="36" t="s">
        <v>585</v>
      </c>
      <c r="D29" s="36" t="s">
        <v>559</v>
      </c>
      <c r="E29" s="36">
        <v>10</v>
      </c>
      <c r="F29" s="36" t="s">
        <v>123</v>
      </c>
      <c r="G29" s="39">
        <v>43503</v>
      </c>
      <c r="H29" s="8">
        <v>1</v>
      </c>
      <c r="I29" s="60" t="s">
        <v>375</v>
      </c>
      <c r="J29" s="12" t="s">
        <v>2166</v>
      </c>
    </row>
    <row r="30" spans="1:10" ht="31.5" x14ac:dyDescent="0.2">
      <c r="A30" s="36">
        <v>26</v>
      </c>
      <c r="B30" s="36" t="s">
        <v>419</v>
      </c>
      <c r="C30" s="36" t="s">
        <v>2074</v>
      </c>
      <c r="D30" s="36" t="s">
        <v>559</v>
      </c>
      <c r="E30" s="36">
        <v>10</v>
      </c>
      <c r="F30" s="36" t="s">
        <v>2075</v>
      </c>
      <c r="G30" s="39">
        <v>43861</v>
      </c>
      <c r="H30" s="8">
        <v>1</v>
      </c>
      <c r="I30" s="60" t="s">
        <v>2076</v>
      </c>
      <c r="J30" s="12" t="s">
        <v>2166</v>
      </c>
    </row>
    <row r="31" spans="1:10" ht="31.5" x14ac:dyDescent="0.2">
      <c r="A31" s="36">
        <v>27</v>
      </c>
      <c r="B31" s="36" t="s">
        <v>419</v>
      </c>
      <c r="C31" s="36" t="s">
        <v>2077</v>
      </c>
      <c r="D31" s="36" t="s">
        <v>559</v>
      </c>
      <c r="E31" s="36">
        <v>10</v>
      </c>
      <c r="F31" s="36" t="s">
        <v>2078</v>
      </c>
      <c r="G31" s="39">
        <v>43769</v>
      </c>
      <c r="H31" s="8">
        <v>1</v>
      </c>
      <c r="I31" s="60" t="s">
        <v>2079</v>
      </c>
      <c r="J31" s="12" t="s">
        <v>2166</v>
      </c>
    </row>
    <row r="32" spans="1:10" ht="31.5" x14ac:dyDescent="0.2">
      <c r="A32" s="36">
        <v>28</v>
      </c>
      <c r="B32" s="36" t="s">
        <v>419</v>
      </c>
      <c r="C32" s="36" t="s">
        <v>2080</v>
      </c>
      <c r="D32" s="36" t="s">
        <v>559</v>
      </c>
      <c r="E32" s="36">
        <v>10</v>
      </c>
      <c r="F32" s="36" t="s">
        <v>2081</v>
      </c>
      <c r="G32" s="39">
        <v>44104</v>
      </c>
      <c r="H32" s="8">
        <v>1</v>
      </c>
      <c r="I32" s="60" t="s">
        <v>2082</v>
      </c>
      <c r="J32" s="12" t="s">
        <v>2166</v>
      </c>
    </row>
    <row r="33" spans="1:10" ht="33" customHeight="1" x14ac:dyDescent="0.2">
      <c r="A33" s="36">
        <v>29</v>
      </c>
      <c r="B33" s="58" t="s">
        <v>419</v>
      </c>
      <c r="C33" s="58" t="s">
        <v>2083</v>
      </c>
      <c r="D33" s="58" t="s">
        <v>559</v>
      </c>
      <c r="E33" s="58">
        <v>10</v>
      </c>
      <c r="F33" s="36" t="s">
        <v>2201</v>
      </c>
      <c r="G33" s="59">
        <v>44127</v>
      </c>
      <c r="H33" s="9">
        <v>1</v>
      </c>
      <c r="I33" s="69" t="s">
        <v>2084</v>
      </c>
      <c r="J33" s="12" t="s">
        <v>2166</v>
      </c>
    </row>
    <row r="34" spans="1:10" ht="31.5" x14ac:dyDescent="0.2">
      <c r="A34" s="36">
        <v>30</v>
      </c>
      <c r="B34" s="36" t="s">
        <v>419</v>
      </c>
      <c r="C34" s="36" t="s">
        <v>2085</v>
      </c>
      <c r="D34" s="36" t="s">
        <v>559</v>
      </c>
      <c r="E34" s="36">
        <v>10</v>
      </c>
      <c r="F34" s="36" t="s">
        <v>2086</v>
      </c>
      <c r="G34" s="39">
        <v>43788</v>
      </c>
      <c r="H34" s="8">
        <v>1</v>
      </c>
      <c r="I34" s="60" t="s">
        <v>2087</v>
      </c>
      <c r="J34" s="12" t="s">
        <v>2166</v>
      </c>
    </row>
    <row r="35" spans="1:10" ht="36" customHeight="1" x14ac:dyDescent="0.2">
      <c r="A35" s="36">
        <v>31</v>
      </c>
      <c r="B35" s="36" t="s">
        <v>419</v>
      </c>
      <c r="C35" s="36" t="s">
        <v>2088</v>
      </c>
      <c r="D35" s="36" t="s">
        <v>559</v>
      </c>
      <c r="E35" s="36">
        <v>10</v>
      </c>
      <c r="F35" s="36" t="s">
        <v>2089</v>
      </c>
      <c r="G35" s="39">
        <v>43700</v>
      </c>
      <c r="H35" s="8">
        <v>1</v>
      </c>
      <c r="I35" s="60" t="s">
        <v>2090</v>
      </c>
      <c r="J35" s="12" t="s">
        <v>2166</v>
      </c>
    </row>
    <row r="36" spans="1:10" ht="47.25" x14ac:dyDescent="0.2">
      <c r="A36" s="36">
        <v>32</v>
      </c>
      <c r="B36" s="36" t="s">
        <v>419</v>
      </c>
      <c r="C36" s="36" t="s">
        <v>552</v>
      </c>
      <c r="D36" s="36" t="s">
        <v>551</v>
      </c>
      <c r="E36" s="36">
        <v>10</v>
      </c>
      <c r="F36" s="36" t="s">
        <v>93</v>
      </c>
      <c r="G36" s="39">
        <v>42582</v>
      </c>
      <c r="H36" s="8">
        <v>1</v>
      </c>
      <c r="I36" s="60" t="s">
        <v>397</v>
      </c>
      <c r="J36" s="12" t="s">
        <v>2166</v>
      </c>
    </row>
    <row r="37" spans="1:10" ht="31.5" x14ac:dyDescent="0.2">
      <c r="A37" s="36">
        <v>33</v>
      </c>
      <c r="B37" s="36" t="s">
        <v>419</v>
      </c>
      <c r="C37" s="36" t="s">
        <v>553</v>
      </c>
      <c r="D37" s="36" t="s">
        <v>551</v>
      </c>
      <c r="E37" s="36">
        <v>10</v>
      </c>
      <c r="F37" s="36" t="s">
        <v>94</v>
      </c>
      <c r="G37" s="39">
        <v>42704</v>
      </c>
      <c r="H37" s="8">
        <v>1</v>
      </c>
      <c r="I37" s="60" t="s">
        <v>401</v>
      </c>
      <c r="J37" s="12" t="s">
        <v>2166</v>
      </c>
    </row>
    <row r="38" spans="1:10" ht="31.5" x14ac:dyDescent="0.2">
      <c r="A38" s="36">
        <v>34</v>
      </c>
      <c r="B38" s="36" t="s">
        <v>419</v>
      </c>
      <c r="C38" s="36" t="s">
        <v>554</v>
      </c>
      <c r="D38" s="36" t="s">
        <v>551</v>
      </c>
      <c r="E38" s="36">
        <v>10</v>
      </c>
      <c r="F38" s="36" t="s">
        <v>95</v>
      </c>
      <c r="G38" s="39">
        <v>42978</v>
      </c>
      <c r="H38" s="8">
        <v>1</v>
      </c>
      <c r="I38" s="60" t="s">
        <v>354</v>
      </c>
      <c r="J38" s="12" t="s">
        <v>2166</v>
      </c>
    </row>
    <row r="39" spans="1:10" ht="31.5" x14ac:dyDescent="0.2">
      <c r="A39" s="36">
        <v>35</v>
      </c>
      <c r="B39" s="36" t="s">
        <v>419</v>
      </c>
      <c r="C39" s="36" t="s">
        <v>555</v>
      </c>
      <c r="D39" s="36" t="s">
        <v>551</v>
      </c>
      <c r="E39" s="36">
        <v>10</v>
      </c>
      <c r="F39" s="36" t="s">
        <v>96</v>
      </c>
      <c r="G39" s="39">
        <v>43100</v>
      </c>
      <c r="H39" s="8">
        <v>1</v>
      </c>
      <c r="I39" s="60" t="s">
        <v>2391</v>
      </c>
      <c r="J39" s="12" t="s">
        <v>2166</v>
      </c>
    </row>
    <row r="40" spans="1:10" ht="47.25" x14ac:dyDescent="0.2">
      <c r="A40" s="36">
        <v>36</v>
      </c>
      <c r="B40" s="36" t="s">
        <v>419</v>
      </c>
      <c r="C40" s="36" t="s">
        <v>556</v>
      </c>
      <c r="D40" s="36" t="s">
        <v>551</v>
      </c>
      <c r="E40" s="36">
        <v>10</v>
      </c>
      <c r="F40" s="36" t="s">
        <v>97</v>
      </c>
      <c r="G40" s="39">
        <v>42846</v>
      </c>
      <c r="H40" s="8">
        <v>1</v>
      </c>
      <c r="I40" s="60" t="s">
        <v>2390</v>
      </c>
      <c r="J40" s="12" t="s">
        <v>2166</v>
      </c>
    </row>
    <row r="41" spans="1:10" ht="47.25" x14ac:dyDescent="0.2">
      <c r="A41" s="36">
        <v>37</v>
      </c>
      <c r="B41" s="36" t="s">
        <v>419</v>
      </c>
      <c r="C41" s="36" t="s">
        <v>557</v>
      </c>
      <c r="D41" s="36" t="s">
        <v>551</v>
      </c>
      <c r="E41" s="36">
        <v>10</v>
      </c>
      <c r="F41" s="36" t="s">
        <v>98</v>
      </c>
      <c r="G41" s="39">
        <v>43192</v>
      </c>
      <c r="H41" s="8">
        <v>1</v>
      </c>
      <c r="I41" s="60" t="s">
        <v>408</v>
      </c>
      <c r="J41" s="12" t="s">
        <v>2166</v>
      </c>
    </row>
    <row r="42" spans="1:10" ht="47.25" x14ac:dyDescent="0.2">
      <c r="A42" s="36">
        <v>38</v>
      </c>
      <c r="B42" s="36" t="s">
        <v>419</v>
      </c>
      <c r="C42" s="36" t="s">
        <v>2110</v>
      </c>
      <c r="D42" s="36" t="s">
        <v>551</v>
      </c>
      <c r="E42" s="36">
        <v>10</v>
      </c>
      <c r="F42" s="36" t="s">
        <v>2111</v>
      </c>
      <c r="G42" s="39">
        <v>44074</v>
      </c>
      <c r="H42" s="8">
        <v>1</v>
      </c>
      <c r="I42" s="60" t="s">
        <v>2112</v>
      </c>
      <c r="J42" s="12" t="s">
        <v>2166</v>
      </c>
    </row>
    <row r="43" spans="1:10" ht="31.5" x14ac:dyDescent="0.2">
      <c r="A43" s="36">
        <v>39</v>
      </c>
      <c r="B43" s="36" t="s">
        <v>419</v>
      </c>
      <c r="C43" s="36" t="s">
        <v>2280</v>
      </c>
      <c r="D43" s="36" t="s">
        <v>2204</v>
      </c>
      <c r="E43" s="36">
        <v>10</v>
      </c>
      <c r="F43" s="36" t="s">
        <v>2205</v>
      </c>
      <c r="G43" s="39">
        <v>30437</v>
      </c>
      <c r="H43" s="8">
        <v>1</v>
      </c>
      <c r="I43" s="60" t="s">
        <v>2206</v>
      </c>
      <c r="J43" s="12" t="s">
        <v>2271</v>
      </c>
    </row>
    <row r="44" spans="1:10" ht="31.5" x14ac:dyDescent="0.2">
      <c r="A44" s="36">
        <v>40</v>
      </c>
      <c r="B44" s="36" t="s">
        <v>419</v>
      </c>
      <c r="C44" s="36" t="s">
        <v>2281</v>
      </c>
      <c r="D44" s="36" t="s">
        <v>2204</v>
      </c>
      <c r="E44" s="36">
        <v>10</v>
      </c>
      <c r="F44" s="36" t="s">
        <v>2207</v>
      </c>
      <c r="G44" s="39">
        <v>27760</v>
      </c>
      <c r="H44" s="8">
        <v>1</v>
      </c>
      <c r="I44" s="60" t="s">
        <v>2208</v>
      </c>
      <c r="J44" s="12" t="s">
        <v>2271</v>
      </c>
    </row>
    <row r="45" spans="1:10" ht="31.5" x14ac:dyDescent="0.2">
      <c r="A45" s="36">
        <v>41</v>
      </c>
      <c r="B45" s="36" t="s">
        <v>419</v>
      </c>
      <c r="C45" s="36" t="s">
        <v>2282</v>
      </c>
      <c r="D45" s="36" t="s">
        <v>2204</v>
      </c>
      <c r="E45" s="36">
        <v>10</v>
      </c>
      <c r="F45" s="36" t="s">
        <v>2209</v>
      </c>
      <c r="G45" s="39">
        <v>40633</v>
      </c>
      <c r="H45" s="8">
        <v>1</v>
      </c>
      <c r="I45" s="60" t="s">
        <v>2208</v>
      </c>
      <c r="J45" s="12" t="s">
        <v>2166</v>
      </c>
    </row>
    <row r="46" spans="1:10" ht="31.5" x14ac:dyDescent="0.2">
      <c r="A46" s="36">
        <v>42</v>
      </c>
      <c r="B46" s="36" t="s">
        <v>419</v>
      </c>
      <c r="C46" s="36" t="s">
        <v>2210</v>
      </c>
      <c r="D46" s="36" t="s">
        <v>2204</v>
      </c>
      <c r="E46" s="36">
        <v>10</v>
      </c>
      <c r="F46" s="36" t="s">
        <v>2211</v>
      </c>
      <c r="G46" s="39">
        <v>41213</v>
      </c>
      <c r="H46" s="8">
        <v>1</v>
      </c>
      <c r="I46" s="60" t="s">
        <v>2212</v>
      </c>
      <c r="J46" s="12" t="s">
        <v>2166</v>
      </c>
    </row>
    <row r="47" spans="1:10" ht="31.5" x14ac:dyDescent="0.2">
      <c r="A47" s="36">
        <v>43</v>
      </c>
      <c r="B47" s="36" t="s">
        <v>419</v>
      </c>
      <c r="C47" s="36" t="s">
        <v>2283</v>
      </c>
      <c r="D47" s="36" t="s">
        <v>2204</v>
      </c>
      <c r="E47" s="36">
        <v>10</v>
      </c>
      <c r="F47" s="36" t="s">
        <v>2213</v>
      </c>
      <c r="G47" s="39">
        <v>41639</v>
      </c>
      <c r="H47" s="8">
        <v>1</v>
      </c>
      <c r="I47" s="60" t="s">
        <v>2214</v>
      </c>
      <c r="J47" s="12" t="s">
        <v>2166</v>
      </c>
    </row>
    <row r="48" spans="1:10" ht="31.5" x14ac:dyDescent="0.2">
      <c r="A48" s="36">
        <v>44</v>
      </c>
      <c r="B48" s="36" t="s">
        <v>419</v>
      </c>
      <c r="C48" s="36" t="s">
        <v>2284</v>
      </c>
      <c r="D48" s="36" t="s">
        <v>2204</v>
      </c>
      <c r="E48" s="36">
        <v>10</v>
      </c>
      <c r="F48" s="36" t="s">
        <v>2215</v>
      </c>
      <c r="G48" s="39">
        <v>41639</v>
      </c>
      <c r="H48" s="8">
        <v>1</v>
      </c>
      <c r="I48" s="60" t="s">
        <v>2216</v>
      </c>
      <c r="J48" s="12" t="s">
        <v>2166</v>
      </c>
    </row>
    <row r="49" spans="1:10" ht="31.5" x14ac:dyDescent="0.2">
      <c r="A49" s="36">
        <v>45</v>
      </c>
      <c r="B49" s="36" t="s">
        <v>419</v>
      </c>
      <c r="C49" s="36" t="s">
        <v>2285</v>
      </c>
      <c r="D49" s="36" t="s">
        <v>2204</v>
      </c>
      <c r="E49" s="36">
        <v>10</v>
      </c>
      <c r="F49" s="36" t="s">
        <v>2217</v>
      </c>
      <c r="G49" s="39">
        <v>42551</v>
      </c>
      <c r="H49" s="8">
        <v>1</v>
      </c>
      <c r="I49" s="60" t="s">
        <v>2218</v>
      </c>
      <c r="J49" s="12" t="s">
        <v>2166</v>
      </c>
    </row>
    <row r="50" spans="1:10" ht="31.5" x14ac:dyDescent="0.2">
      <c r="A50" s="36">
        <v>46</v>
      </c>
      <c r="B50" s="36" t="s">
        <v>419</v>
      </c>
      <c r="C50" s="36" t="s">
        <v>2286</v>
      </c>
      <c r="D50" s="36" t="s">
        <v>2204</v>
      </c>
      <c r="E50" s="36">
        <v>10</v>
      </c>
      <c r="F50" s="36" t="s">
        <v>2219</v>
      </c>
      <c r="G50" s="39">
        <v>43404</v>
      </c>
      <c r="H50" s="8">
        <v>1</v>
      </c>
      <c r="I50" s="60" t="s">
        <v>2220</v>
      </c>
      <c r="J50" s="12" t="s">
        <v>2166</v>
      </c>
    </row>
    <row r="51" spans="1:10" ht="31.5" x14ac:dyDescent="0.2">
      <c r="A51" s="36">
        <v>47</v>
      </c>
      <c r="B51" s="36" t="s">
        <v>419</v>
      </c>
      <c r="C51" s="36" t="s">
        <v>2221</v>
      </c>
      <c r="D51" s="36" t="s">
        <v>2204</v>
      </c>
      <c r="E51" s="36">
        <v>10</v>
      </c>
      <c r="F51" s="36" t="s">
        <v>2222</v>
      </c>
      <c r="G51" s="39">
        <v>43507</v>
      </c>
      <c r="H51" s="8">
        <v>1</v>
      </c>
      <c r="I51" s="60" t="s">
        <v>2223</v>
      </c>
      <c r="J51" s="12" t="s">
        <v>2166</v>
      </c>
    </row>
    <row r="52" spans="1:10" ht="31.5" x14ac:dyDescent="0.2">
      <c r="A52" s="36">
        <v>48</v>
      </c>
      <c r="B52" s="36" t="s">
        <v>419</v>
      </c>
      <c r="C52" s="36" t="s">
        <v>2224</v>
      </c>
      <c r="D52" s="36" t="s">
        <v>2204</v>
      </c>
      <c r="E52" s="36">
        <v>10</v>
      </c>
      <c r="F52" s="36" t="s">
        <v>2225</v>
      </c>
      <c r="G52" s="39">
        <v>43507</v>
      </c>
      <c r="H52" s="8">
        <v>1</v>
      </c>
      <c r="I52" s="60" t="s">
        <v>2223</v>
      </c>
      <c r="J52" s="12" t="s">
        <v>2166</v>
      </c>
    </row>
    <row r="53" spans="1:10" ht="31.5" x14ac:dyDescent="0.2">
      <c r="A53" s="36">
        <v>49</v>
      </c>
      <c r="B53" s="36" t="s">
        <v>419</v>
      </c>
      <c r="C53" s="36" t="s">
        <v>586</v>
      </c>
      <c r="D53" s="36" t="s">
        <v>124</v>
      </c>
      <c r="E53" s="36">
        <v>10</v>
      </c>
      <c r="F53" s="36">
        <v>151500</v>
      </c>
      <c r="G53" s="39">
        <v>25569</v>
      </c>
      <c r="H53" s="8">
        <v>1</v>
      </c>
      <c r="I53" s="60" t="s">
        <v>307</v>
      </c>
      <c r="J53" s="12" t="s">
        <v>2271</v>
      </c>
    </row>
    <row r="54" spans="1:10" ht="31.5" x14ac:dyDescent="0.2">
      <c r="A54" s="36">
        <v>50</v>
      </c>
      <c r="B54" s="36" t="s">
        <v>419</v>
      </c>
      <c r="C54" s="36" t="s">
        <v>587</v>
      </c>
      <c r="D54" s="36" t="s">
        <v>124</v>
      </c>
      <c r="E54" s="36">
        <v>10</v>
      </c>
      <c r="F54" s="36" t="s">
        <v>125</v>
      </c>
      <c r="G54" s="39">
        <v>41578</v>
      </c>
      <c r="H54" s="8">
        <v>1</v>
      </c>
      <c r="I54" s="60" t="s">
        <v>332</v>
      </c>
      <c r="J54" s="12" t="s">
        <v>2166</v>
      </c>
    </row>
    <row r="55" spans="1:10" ht="31.5" x14ac:dyDescent="0.2">
      <c r="A55" s="36">
        <v>51</v>
      </c>
      <c r="B55" s="36" t="s">
        <v>419</v>
      </c>
      <c r="C55" s="36" t="s">
        <v>588</v>
      </c>
      <c r="D55" s="36" t="s">
        <v>124</v>
      </c>
      <c r="E55" s="36">
        <v>10</v>
      </c>
      <c r="F55" s="36" t="s">
        <v>126</v>
      </c>
      <c r="G55" s="39">
        <v>41608</v>
      </c>
      <c r="H55" s="8">
        <v>1</v>
      </c>
      <c r="I55" s="60" t="s">
        <v>393</v>
      </c>
      <c r="J55" s="12" t="s">
        <v>2166</v>
      </c>
    </row>
    <row r="56" spans="1:10" ht="31.5" x14ac:dyDescent="0.2">
      <c r="A56" s="36">
        <v>52</v>
      </c>
      <c r="B56" s="36" t="s">
        <v>419</v>
      </c>
      <c r="C56" s="36" t="s">
        <v>589</v>
      </c>
      <c r="D56" s="36" t="s">
        <v>124</v>
      </c>
      <c r="E56" s="36">
        <v>10</v>
      </c>
      <c r="F56" s="36" t="s">
        <v>127</v>
      </c>
      <c r="G56" s="39">
        <v>41670</v>
      </c>
      <c r="H56" s="8">
        <v>1</v>
      </c>
      <c r="I56" s="60" t="s">
        <v>327</v>
      </c>
      <c r="J56" s="12" t="s">
        <v>2166</v>
      </c>
    </row>
    <row r="57" spans="1:10" ht="31.5" x14ac:dyDescent="0.2">
      <c r="A57" s="36">
        <v>53</v>
      </c>
      <c r="B57" s="36" t="s">
        <v>419</v>
      </c>
      <c r="C57" s="36" t="s">
        <v>590</v>
      </c>
      <c r="D57" s="36" t="s">
        <v>124</v>
      </c>
      <c r="E57" s="36">
        <v>10</v>
      </c>
      <c r="F57" s="36" t="s">
        <v>128</v>
      </c>
      <c r="G57" s="39">
        <v>41639</v>
      </c>
      <c r="H57" s="8">
        <v>1</v>
      </c>
      <c r="I57" s="60" t="s">
        <v>262</v>
      </c>
      <c r="J57" s="12" t="s">
        <v>2166</v>
      </c>
    </row>
    <row r="58" spans="1:10" ht="31.5" x14ac:dyDescent="0.2">
      <c r="A58" s="36">
        <v>54</v>
      </c>
      <c r="B58" s="36" t="s">
        <v>419</v>
      </c>
      <c r="C58" s="36" t="s">
        <v>591</v>
      </c>
      <c r="D58" s="36" t="s">
        <v>124</v>
      </c>
      <c r="E58" s="36">
        <v>10</v>
      </c>
      <c r="F58" s="36" t="s">
        <v>129</v>
      </c>
      <c r="G58" s="39">
        <v>41639</v>
      </c>
      <c r="H58" s="8">
        <v>1</v>
      </c>
      <c r="I58" s="60" t="s">
        <v>262</v>
      </c>
      <c r="J58" s="12" t="s">
        <v>2166</v>
      </c>
    </row>
    <row r="59" spans="1:10" ht="31.5" x14ac:dyDescent="0.2">
      <c r="A59" s="36">
        <v>55</v>
      </c>
      <c r="B59" s="36" t="s">
        <v>419</v>
      </c>
      <c r="C59" s="36" t="s">
        <v>592</v>
      </c>
      <c r="D59" s="36" t="s">
        <v>124</v>
      </c>
      <c r="E59" s="36">
        <v>10</v>
      </c>
      <c r="F59" s="36" t="s">
        <v>130</v>
      </c>
      <c r="G59" s="39">
        <v>41578</v>
      </c>
      <c r="H59" s="8">
        <v>1</v>
      </c>
      <c r="I59" s="60" t="s">
        <v>392</v>
      </c>
      <c r="J59" s="12" t="s">
        <v>2166</v>
      </c>
    </row>
    <row r="60" spans="1:10" ht="31.5" x14ac:dyDescent="0.2">
      <c r="A60" s="36">
        <v>56</v>
      </c>
      <c r="B60" s="36" t="s">
        <v>419</v>
      </c>
      <c r="C60" s="36" t="s">
        <v>593</v>
      </c>
      <c r="D60" s="36" t="s">
        <v>124</v>
      </c>
      <c r="E60" s="36">
        <v>10</v>
      </c>
      <c r="F60" s="36" t="s">
        <v>131</v>
      </c>
      <c r="G60" s="39">
        <v>41547</v>
      </c>
      <c r="H60" s="8">
        <v>1</v>
      </c>
      <c r="I60" s="60" t="s">
        <v>330</v>
      </c>
      <c r="J60" s="12" t="s">
        <v>2166</v>
      </c>
    </row>
    <row r="61" spans="1:10" ht="31.5" x14ac:dyDescent="0.2">
      <c r="A61" s="36">
        <v>57</v>
      </c>
      <c r="B61" s="36" t="s">
        <v>419</v>
      </c>
      <c r="C61" s="36" t="s">
        <v>594</v>
      </c>
      <c r="D61" s="36" t="s">
        <v>124</v>
      </c>
      <c r="E61" s="36">
        <v>10</v>
      </c>
      <c r="F61" s="36" t="s">
        <v>132</v>
      </c>
      <c r="G61" s="39">
        <v>41547</v>
      </c>
      <c r="H61" s="8">
        <v>1</v>
      </c>
      <c r="I61" s="60" t="s">
        <v>386</v>
      </c>
      <c r="J61" s="12" t="s">
        <v>2166</v>
      </c>
    </row>
    <row r="62" spans="1:10" ht="31.5" x14ac:dyDescent="0.2">
      <c r="A62" s="36">
        <v>58</v>
      </c>
      <c r="B62" s="36" t="s">
        <v>419</v>
      </c>
      <c r="C62" s="36" t="s">
        <v>595</v>
      </c>
      <c r="D62" s="36" t="s">
        <v>124</v>
      </c>
      <c r="E62" s="36">
        <v>10</v>
      </c>
      <c r="F62" s="36" t="s">
        <v>133</v>
      </c>
      <c r="G62" s="39">
        <v>41578</v>
      </c>
      <c r="H62" s="8">
        <v>1</v>
      </c>
      <c r="I62" s="60" t="s">
        <v>391</v>
      </c>
      <c r="J62" s="12" t="s">
        <v>2166</v>
      </c>
    </row>
    <row r="63" spans="1:10" ht="31.5" x14ac:dyDescent="0.2">
      <c r="A63" s="36">
        <v>59</v>
      </c>
      <c r="B63" s="36" t="s">
        <v>419</v>
      </c>
      <c r="C63" s="36" t="s">
        <v>596</v>
      </c>
      <c r="D63" s="36" t="s">
        <v>124</v>
      </c>
      <c r="E63" s="36">
        <v>10</v>
      </c>
      <c r="F63" s="36" t="s">
        <v>134</v>
      </c>
      <c r="G63" s="39">
        <v>42735</v>
      </c>
      <c r="H63" s="8">
        <v>1</v>
      </c>
      <c r="I63" s="60" t="s">
        <v>352</v>
      </c>
      <c r="J63" s="12" t="s">
        <v>2166</v>
      </c>
    </row>
    <row r="64" spans="1:10" ht="31.5" x14ac:dyDescent="0.2">
      <c r="A64" s="36">
        <v>60</v>
      </c>
      <c r="B64" s="36" t="s">
        <v>419</v>
      </c>
      <c r="C64" s="36" t="s">
        <v>597</v>
      </c>
      <c r="D64" s="36" t="s">
        <v>124</v>
      </c>
      <c r="E64" s="36">
        <v>10</v>
      </c>
      <c r="F64" s="36" t="s">
        <v>135</v>
      </c>
      <c r="G64" s="39">
        <v>42916</v>
      </c>
      <c r="H64" s="8">
        <v>1</v>
      </c>
      <c r="I64" s="60" t="s">
        <v>355</v>
      </c>
      <c r="J64" s="12" t="s">
        <v>2166</v>
      </c>
    </row>
    <row r="65" spans="1:10" ht="47.25" x14ac:dyDescent="0.2">
      <c r="A65" s="36">
        <v>61</v>
      </c>
      <c r="B65" s="36" t="s">
        <v>419</v>
      </c>
      <c r="C65" s="36" t="s">
        <v>598</v>
      </c>
      <c r="D65" s="36" t="s">
        <v>124</v>
      </c>
      <c r="E65" s="36">
        <v>10</v>
      </c>
      <c r="F65" s="36" t="s">
        <v>136</v>
      </c>
      <c r="G65" s="39">
        <v>43465</v>
      </c>
      <c r="H65" s="8">
        <v>1</v>
      </c>
      <c r="I65" s="60" t="s">
        <v>289</v>
      </c>
      <c r="J65" s="12" t="s">
        <v>2166</v>
      </c>
    </row>
    <row r="66" spans="1:10" ht="31.5" x14ac:dyDescent="0.2">
      <c r="A66" s="36">
        <v>62</v>
      </c>
      <c r="B66" s="36" t="s">
        <v>419</v>
      </c>
      <c r="C66" s="36" t="s">
        <v>599</v>
      </c>
      <c r="D66" s="36" t="s">
        <v>124</v>
      </c>
      <c r="E66" s="36">
        <v>10</v>
      </c>
      <c r="F66" s="36" t="s">
        <v>137</v>
      </c>
      <c r="G66" s="39">
        <v>25934</v>
      </c>
      <c r="H66" s="8">
        <v>1</v>
      </c>
      <c r="I66" s="60" t="s">
        <v>317</v>
      </c>
      <c r="J66" s="12" t="s">
        <v>2271</v>
      </c>
    </row>
    <row r="67" spans="1:10" ht="47.25" x14ac:dyDescent="0.2">
      <c r="A67" s="36">
        <v>63</v>
      </c>
      <c r="B67" s="36" t="s">
        <v>419</v>
      </c>
      <c r="C67" s="36" t="s">
        <v>600</v>
      </c>
      <c r="D67" s="36" t="s">
        <v>124</v>
      </c>
      <c r="E67" s="36">
        <v>10</v>
      </c>
      <c r="F67" s="36" t="s">
        <v>138</v>
      </c>
      <c r="G67" s="39">
        <v>22647</v>
      </c>
      <c r="H67" s="8">
        <v>1</v>
      </c>
      <c r="I67" s="60" t="s">
        <v>308</v>
      </c>
      <c r="J67" s="12" t="s">
        <v>2271</v>
      </c>
    </row>
    <row r="68" spans="1:10" ht="31.5" x14ac:dyDescent="0.2">
      <c r="A68" s="36">
        <v>64</v>
      </c>
      <c r="B68" s="36" t="s">
        <v>419</v>
      </c>
      <c r="C68" s="36" t="s">
        <v>601</v>
      </c>
      <c r="D68" s="36" t="s">
        <v>124</v>
      </c>
      <c r="E68" s="36">
        <v>10</v>
      </c>
      <c r="F68" s="36" t="s">
        <v>139</v>
      </c>
      <c r="G68" s="39">
        <v>41670</v>
      </c>
      <c r="H68" s="8">
        <v>1</v>
      </c>
      <c r="I68" s="60" t="s">
        <v>339</v>
      </c>
      <c r="J68" s="12" t="s">
        <v>2166</v>
      </c>
    </row>
    <row r="69" spans="1:10" ht="31.5" x14ac:dyDescent="0.2">
      <c r="A69" s="36">
        <v>65</v>
      </c>
      <c r="B69" s="36" t="s">
        <v>419</v>
      </c>
      <c r="C69" s="36" t="s">
        <v>602</v>
      </c>
      <c r="D69" s="36" t="s">
        <v>124</v>
      </c>
      <c r="E69" s="36">
        <v>10</v>
      </c>
      <c r="F69" s="36" t="s">
        <v>140</v>
      </c>
      <c r="G69" s="39">
        <v>41670</v>
      </c>
      <c r="H69" s="8">
        <v>1</v>
      </c>
      <c r="I69" s="60" t="s">
        <v>338</v>
      </c>
      <c r="J69" s="12" t="s">
        <v>2166</v>
      </c>
    </row>
    <row r="70" spans="1:10" ht="31.5" x14ac:dyDescent="0.2">
      <c r="A70" s="36">
        <v>66</v>
      </c>
      <c r="B70" s="36" t="s">
        <v>419</v>
      </c>
      <c r="C70" s="36" t="s">
        <v>603</v>
      </c>
      <c r="D70" s="36" t="s">
        <v>124</v>
      </c>
      <c r="E70" s="36">
        <v>10</v>
      </c>
      <c r="F70" s="36" t="s">
        <v>141</v>
      </c>
      <c r="G70" s="39">
        <v>41486</v>
      </c>
      <c r="H70" s="8">
        <v>1</v>
      </c>
      <c r="I70" s="60" t="s">
        <v>328</v>
      </c>
      <c r="J70" s="12" t="s">
        <v>2166</v>
      </c>
    </row>
    <row r="71" spans="1:10" ht="31.5" x14ac:dyDescent="0.2">
      <c r="A71" s="36">
        <v>67</v>
      </c>
      <c r="B71" s="36" t="s">
        <v>419</v>
      </c>
      <c r="C71" s="36" t="s">
        <v>604</v>
      </c>
      <c r="D71" s="36" t="s">
        <v>124</v>
      </c>
      <c r="E71" s="36">
        <v>10</v>
      </c>
      <c r="F71" s="36" t="s">
        <v>142</v>
      </c>
      <c r="G71" s="39">
        <v>41639</v>
      </c>
      <c r="H71" s="8">
        <v>1</v>
      </c>
      <c r="I71" s="60" t="s">
        <v>394</v>
      </c>
      <c r="J71" s="12" t="s">
        <v>2166</v>
      </c>
    </row>
    <row r="72" spans="1:10" ht="31.5" x14ac:dyDescent="0.2">
      <c r="A72" s="36">
        <v>68</v>
      </c>
      <c r="B72" s="36" t="s">
        <v>419</v>
      </c>
      <c r="C72" s="36" t="s">
        <v>605</v>
      </c>
      <c r="D72" s="36" t="s">
        <v>124</v>
      </c>
      <c r="E72" s="36">
        <v>10</v>
      </c>
      <c r="F72" s="36" t="s">
        <v>143</v>
      </c>
      <c r="G72" s="39">
        <v>41578</v>
      </c>
      <c r="H72" s="8">
        <v>1</v>
      </c>
      <c r="I72" s="60" t="s">
        <v>334</v>
      </c>
      <c r="J72" s="12" t="s">
        <v>2166</v>
      </c>
    </row>
    <row r="73" spans="1:10" ht="31.5" x14ac:dyDescent="0.2">
      <c r="A73" s="36">
        <v>69</v>
      </c>
      <c r="B73" s="36" t="s">
        <v>419</v>
      </c>
      <c r="C73" s="36" t="s">
        <v>606</v>
      </c>
      <c r="D73" s="36" t="s">
        <v>124</v>
      </c>
      <c r="E73" s="36">
        <v>10</v>
      </c>
      <c r="F73" s="36" t="s">
        <v>144</v>
      </c>
      <c r="G73" s="39">
        <v>41547</v>
      </c>
      <c r="H73" s="8">
        <v>1</v>
      </c>
      <c r="I73" s="60" t="s">
        <v>390</v>
      </c>
      <c r="J73" s="12" t="s">
        <v>2166</v>
      </c>
    </row>
    <row r="74" spans="1:10" ht="31.5" x14ac:dyDescent="0.2">
      <c r="A74" s="36">
        <v>70</v>
      </c>
      <c r="B74" s="36" t="s">
        <v>419</v>
      </c>
      <c r="C74" s="36" t="s">
        <v>607</v>
      </c>
      <c r="D74" s="36" t="s">
        <v>124</v>
      </c>
      <c r="E74" s="36">
        <v>10</v>
      </c>
      <c r="F74" s="36" t="s">
        <v>145</v>
      </c>
      <c r="G74" s="39">
        <v>41547</v>
      </c>
      <c r="H74" s="8">
        <v>1</v>
      </c>
      <c r="I74" s="60" t="s">
        <v>389</v>
      </c>
      <c r="J74" s="12" t="s">
        <v>2166</v>
      </c>
    </row>
    <row r="75" spans="1:10" ht="47.25" x14ac:dyDescent="0.2">
      <c r="A75" s="36">
        <v>71</v>
      </c>
      <c r="B75" s="36" t="s">
        <v>419</v>
      </c>
      <c r="C75" s="36" t="s">
        <v>608</v>
      </c>
      <c r="D75" s="36" t="s">
        <v>124</v>
      </c>
      <c r="E75" s="36">
        <v>10</v>
      </c>
      <c r="F75" s="36" t="s">
        <v>146</v>
      </c>
      <c r="G75" s="39">
        <v>42247</v>
      </c>
      <c r="H75" s="8">
        <v>1</v>
      </c>
      <c r="I75" s="60" t="s">
        <v>395</v>
      </c>
      <c r="J75" s="12" t="s">
        <v>2166</v>
      </c>
    </row>
    <row r="76" spans="1:10" ht="47.25" x14ac:dyDescent="0.2">
      <c r="A76" s="36">
        <v>72</v>
      </c>
      <c r="B76" s="36" t="s">
        <v>419</v>
      </c>
      <c r="C76" s="36" t="s">
        <v>609</v>
      </c>
      <c r="D76" s="36" t="s">
        <v>124</v>
      </c>
      <c r="E76" s="36">
        <v>10</v>
      </c>
      <c r="F76" s="36" t="s">
        <v>147</v>
      </c>
      <c r="G76" s="39">
        <v>42247</v>
      </c>
      <c r="H76" s="8">
        <v>1</v>
      </c>
      <c r="I76" s="60" t="s">
        <v>395</v>
      </c>
      <c r="J76" s="12" t="s">
        <v>2166</v>
      </c>
    </row>
    <row r="77" spans="1:10" ht="47.25" x14ac:dyDescent="0.2">
      <c r="A77" s="36">
        <v>73</v>
      </c>
      <c r="B77" s="36" t="s">
        <v>419</v>
      </c>
      <c r="C77" s="36" t="s">
        <v>610</v>
      </c>
      <c r="D77" s="36" t="s">
        <v>124</v>
      </c>
      <c r="E77" s="36">
        <v>10</v>
      </c>
      <c r="F77" s="36" t="s">
        <v>148</v>
      </c>
      <c r="G77" s="39">
        <v>42369</v>
      </c>
      <c r="H77" s="8">
        <v>1</v>
      </c>
      <c r="I77" s="60" t="s">
        <v>396</v>
      </c>
      <c r="J77" s="12" t="s">
        <v>2166</v>
      </c>
    </row>
    <row r="78" spans="1:10" ht="31.5" x14ac:dyDescent="0.2">
      <c r="A78" s="36">
        <v>74</v>
      </c>
      <c r="B78" s="36" t="s">
        <v>419</v>
      </c>
      <c r="C78" s="36" t="s">
        <v>611</v>
      </c>
      <c r="D78" s="36" t="s">
        <v>124</v>
      </c>
      <c r="E78" s="36">
        <v>10</v>
      </c>
      <c r="F78" s="36" t="s">
        <v>149</v>
      </c>
      <c r="G78" s="39">
        <v>42369</v>
      </c>
      <c r="H78" s="8">
        <v>1</v>
      </c>
      <c r="I78" s="60" t="s">
        <v>348</v>
      </c>
      <c r="J78" s="12" t="s">
        <v>2166</v>
      </c>
    </row>
    <row r="79" spans="1:10" ht="31.5" x14ac:dyDescent="0.2">
      <c r="A79" s="36">
        <v>75</v>
      </c>
      <c r="B79" s="36" t="s">
        <v>419</v>
      </c>
      <c r="C79" s="36" t="s">
        <v>612</v>
      </c>
      <c r="D79" s="36" t="s">
        <v>124</v>
      </c>
      <c r="E79" s="36">
        <v>10</v>
      </c>
      <c r="F79" s="36" t="s">
        <v>150</v>
      </c>
      <c r="G79" s="39">
        <v>42582</v>
      </c>
      <c r="H79" s="8">
        <v>1</v>
      </c>
      <c r="I79" s="60" t="s">
        <v>398</v>
      </c>
      <c r="J79" s="12" t="s">
        <v>2166</v>
      </c>
    </row>
    <row r="80" spans="1:10" ht="47.25" x14ac:dyDescent="0.2">
      <c r="A80" s="36">
        <v>76</v>
      </c>
      <c r="B80" s="36" t="s">
        <v>419</v>
      </c>
      <c r="C80" s="36" t="s">
        <v>613</v>
      </c>
      <c r="D80" s="36" t="s">
        <v>124</v>
      </c>
      <c r="E80" s="36">
        <v>10</v>
      </c>
      <c r="F80" s="36" t="s">
        <v>151</v>
      </c>
      <c r="G80" s="39">
        <v>42735</v>
      </c>
      <c r="H80" s="8">
        <v>1</v>
      </c>
      <c r="I80" s="60" t="s">
        <v>351</v>
      </c>
      <c r="J80" s="12" t="s">
        <v>2166</v>
      </c>
    </row>
    <row r="81" spans="1:10" ht="31.5" x14ac:dyDescent="0.2">
      <c r="A81" s="36">
        <v>77</v>
      </c>
      <c r="B81" s="36" t="s">
        <v>419</v>
      </c>
      <c r="C81" s="36" t="s">
        <v>614</v>
      </c>
      <c r="D81" s="36" t="s">
        <v>124</v>
      </c>
      <c r="E81" s="36">
        <v>10</v>
      </c>
      <c r="F81" s="36" t="s">
        <v>152</v>
      </c>
      <c r="G81" s="39">
        <v>41333</v>
      </c>
      <c r="H81" s="8">
        <v>1</v>
      </c>
      <c r="I81" s="60" t="s">
        <v>325</v>
      </c>
      <c r="J81" s="12" t="s">
        <v>2166</v>
      </c>
    </row>
    <row r="82" spans="1:10" ht="31.5" x14ac:dyDescent="0.2">
      <c r="A82" s="36">
        <v>78</v>
      </c>
      <c r="B82" s="36" t="s">
        <v>419</v>
      </c>
      <c r="C82" s="36" t="s">
        <v>615</v>
      </c>
      <c r="D82" s="36" t="s">
        <v>124</v>
      </c>
      <c r="E82" s="36">
        <v>10</v>
      </c>
      <c r="F82" s="36" t="s">
        <v>153</v>
      </c>
      <c r="G82" s="39">
        <v>40786</v>
      </c>
      <c r="H82" s="8">
        <v>1</v>
      </c>
      <c r="I82" s="60" t="s">
        <v>616</v>
      </c>
      <c r="J82" s="12" t="s">
        <v>2166</v>
      </c>
    </row>
    <row r="83" spans="1:10" ht="31.5" x14ac:dyDescent="0.2">
      <c r="A83" s="36">
        <v>79</v>
      </c>
      <c r="B83" s="36" t="s">
        <v>419</v>
      </c>
      <c r="C83" s="36" t="s">
        <v>617</v>
      </c>
      <c r="D83" s="36" t="s">
        <v>124</v>
      </c>
      <c r="E83" s="36">
        <v>10</v>
      </c>
      <c r="F83" s="36" t="s">
        <v>154</v>
      </c>
      <c r="G83" s="39">
        <v>41213</v>
      </c>
      <c r="H83" s="8">
        <v>1</v>
      </c>
      <c r="I83" s="60" t="s">
        <v>320</v>
      </c>
      <c r="J83" s="12" t="s">
        <v>2166</v>
      </c>
    </row>
    <row r="84" spans="1:10" ht="31.5" x14ac:dyDescent="0.2">
      <c r="A84" s="36">
        <v>80</v>
      </c>
      <c r="B84" s="36" t="s">
        <v>419</v>
      </c>
      <c r="C84" s="36" t="s">
        <v>618</v>
      </c>
      <c r="D84" s="36" t="s">
        <v>124</v>
      </c>
      <c r="E84" s="36">
        <v>10</v>
      </c>
      <c r="F84" s="36">
        <v>153305</v>
      </c>
      <c r="G84" s="39">
        <v>31413</v>
      </c>
      <c r="H84" s="8">
        <v>1</v>
      </c>
      <c r="I84" s="60" t="s">
        <v>384</v>
      </c>
      <c r="J84" s="12" t="s">
        <v>2271</v>
      </c>
    </row>
    <row r="85" spans="1:10" ht="31.5" x14ac:dyDescent="0.2">
      <c r="A85" s="36">
        <v>81</v>
      </c>
      <c r="B85" s="36" t="s">
        <v>419</v>
      </c>
      <c r="C85" s="36" t="s">
        <v>619</v>
      </c>
      <c r="D85" s="36" t="s">
        <v>124</v>
      </c>
      <c r="E85" s="36">
        <v>10</v>
      </c>
      <c r="F85" s="36" t="s">
        <v>155</v>
      </c>
      <c r="G85" s="39">
        <v>43281</v>
      </c>
      <c r="H85" s="8">
        <v>1</v>
      </c>
      <c r="I85" s="60" t="s">
        <v>267</v>
      </c>
      <c r="J85" s="12" t="s">
        <v>2166</v>
      </c>
    </row>
    <row r="86" spans="1:10" ht="31.5" x14ac:dyDescent="0.2">
      <c r="A86" s="36">
        <v>82</v>
      </c>
      <c r="B86" s="36" t="s">
        <v>419</v>
      </c>
      <c r="C86" s="36" t="s">
        <v>620</v>
      </c>
      <c r="D86" s="36" t="s">
        <v>124</v>
      </c>
      <c r="E86" s="36">
        <v>10</v>
      </c>
      <c r="F86" s="36" t="s">
        <v>156</v>
      </c>
      <c r="G86" s="39">
        <v>43281</v>
      </c>
      <c r="H86" s="8">
        <v>1</v>
      </c>
      <c r="I86" s="60" t="s">
        <v>269</v>
      </c>
      <c r="J86" s="12" t="s">
        <v>2166</v>
      </c>
    </row>
    <row r="87" spans="1:10" ht="31.5" x14ac:dyDescent="0.2">
      <c r="A87" s="36">
        <v>83</v>
      </c>
      <c r="B87" s="36" t="s">
        <v>419</v>
      </c>
      <c r="C87" s="36" t="s">
        <v>621</v>
      </c>
      <c r="D87" s="36" t="s">
        <v>124</v>
      </c>
      <c r="E87" s="36">
        <v>10</v>
      </c>
      <c r="F87" s="36" t="s">
        <v>157</v>
      </c>
      <c r="G87" s="39">
        <v>43281</v>
      </c>
      <c r="H87" s="8">
        <v>1</v>
      </c>
      <c r="I87" s="60" t="s">
        <v>270</v>
      </c>
      <c r="J87" s="12" t="s">
        <v>2166</v>
      </c>
    </row>
    <row r="88" spans="1:10" ht="31.5" x14ac:dyDescent="0.2">
      <c r="A88" s="36">
        <v>84</v>
      </c>
      <c r="B88" s="36" t="s">
        <v>419</v>
      </c>
      <c r="C88" s="36" t="s">
        <v>622</v>
      </c>
      <c r="D88" s="36" t="s">
        <v>124</v>
      </c>
      <c r="E88" s="36">
        <v>10</v>
      </c>
      <c r="F88" s="36" t="s">
        <v>158</v>
      </c>
      <c r="G88" s="39">
        <v>43465</v>
      </c>
      <c r="H88" s="8">
        <v>1</v>
      </c>
      <c r="I88" s="60" t="s">
        <v>290</v>
      </c>
      <c r="J88" s="12" t="s">
        <v>2166</v>
      </c>
    </row>
    <row r="89" spans="1:10" ht="31.5" x14ac:dyDescent="0.2">
      <c r="A89" s="36">
        <v>85</v>
      </c>
      <c r="B89" s="36" t="s">
        <v>419</v>
      </c>
      <c r="C89" s="36" t="s">
        <v>623</v>
      </c>
      <c r="D89" s="36" t="s">
        <v>124</v>
      </c>
      <c r="E89" s="36">
        <v>10</v>
      </c>
      <c r="F89" s="36" t="s">
        <v>159</v>
      </c>
      <c r="G89" s="39">
        <v>43434</v>
      </c>
      <c r="H89" s="8">
        <v>1</v>
      </c>
      <c r="I89" s="60" t="s">
        <v>363</v>
      </c>
      <c r="J89" s="12" t="s">
        <v>2166</v>
      </c>
    </row>
    <row r="90" spans="1:10" ht="31.5" x14ac:dyDescent="0.2">
      <c r="A90" s="36">
        <v>86</v>
      </c>
      <c r="B90" s="36" t="s">
        <v>419</v>
      </c>
      <c r="C90" s="36" t="s">
        <v>622</v>
      </c>
      <c r="D90" s="36" t="s">
        <v>124</v>
      </c>
      <c r="E90" s="36">
        <v>10</v>
      </c>
      <c r="F90" s="36" t="s">
        <v>158</v>
      </c>
      <c r="G90" s="39">
        <v>43465</v>
      </c>
      <c r="H90" s="8">
        <v>1</v>
      </c>
      <c r="I90" s="60" t="s">
        <v>290</v>
      </c>
      <c r="J90" s="12" t="s">
        <v>2166</v>
      </c>
    </row>
    <row r="91" spans="1:10" ht="47.25" x14ac:dyDescent="0.2">
      <c r="A91" s="36">
        <v>87</v>
      </c>
      <c r="B91" s="36" t="s">
        <v>419</v>
      </c>
      <c r="C91" s="36" t="s">
        <v>598</v>
      </c>
      <c r="D91" s="36" t="s">
        <v>124</v>
      </c>
      <c r="E91" s="36">
        <v>10</v>
      </c>
      <c r="F91" s="36" t="s">
        <v>136</v>
      </c>
      <c r="G91" s="39">
        <v>43465</v>
      </c>
      <c r="H91" s="8">
        <v>1</v>
      </c>
      <c r="I91" s="60" t="s">
        <v>289</v>
      </c>
      <c r="J91" s="12" t="s">
        <v>2166</v>
      </c>
    </row>
    <row r="92" spans="1:10" ht="31.5" x14ac:dyDescent="0.2">
      <c r="A92" s="36">
        <v>88</v>
      </c>
      <c r="B92" s="36" t="s">
        <v>419</v>
      </c>
      <c r="C92" s="36" t="s">
        <v>624</v>
      </c>
      <c r="D92" s="36" t="s">
        <v>124</v>
      </c>
      <c r="E92" s="36">
        <v>10</v>
      </c>
      <c r="F92" s="36" t="s">
        <v>160</v>
      </c>
      <c r="G92" s="39">
        <v>43585</v>
      </c>
      <c r="H92" s="8">
        <v>1</v>
      </c>
      <c r="I92" s="60" t="s">
        <v>370</v>
      </c>
      <c r="J92" s="12" t="s">
        <v>2166</v>
      </c>
    </row>
    <row r="93" spans="1:10" ht="31.5" x14ac:dyDescent="0.2">
      <c r="A93" s="36">
        <v>89</v>
      </c>
      <c r="B93" s="36" t="s">
        <v>419</v>
      </c>
      <c r="C93" s="36" t="s">
        <v>625</v>
      </c>
      <c r="D93" s="36" t="s">
        <v>124</v>
      </c>
      <c r="E93" s="36">
        <v>10</v>
      </c>
      <c r="F93" s="36" t="s">
        <v>161</v>
      </c>
      <c r="G93" s="39">
        <v>43555</v>
      </c>
      <c r="H93" s="8">
        <v>1</v>
      </c>
      <c r="I93" s="60" t="s">
        <v>412</v>
      </c>
      <c r="J93" s="12" t="s">
        <v>2166</v>
      </c>
    </row>
    <row r="94" spans="1:10" ht="31.5" x14ac:dyDescent="0.2">
      <c r="A94" s="36">
        <v>90</v>
      </c>
      <c r="B94" s="36" t="s">
        <v>419</v>
      </c>
      <c r="C94" s="36" t="s">
        <v>626</v>
      </c>
      <c r="D94" s="36" t="s">
        <v>124</v>
      </c>
      <c r="E94" s="36">
        <v>10</v>
      </c>
      <c r="F94" s="36" t="s">
        <v>162</v>
      </c>
      <c r="G94" s="39">
        <v>43251</v>
      </c>
      <c r="H94" s="8">
        <v>1</v>
      </c>
      <c r="I94" s="60" t="s">
        <v>411</v>
      </c>
      <c r="J94" s="12" t="s">
        <v>2166</v>
      </c>
    </row>
    <row r="95" spans="1:10" ht="31.5" x14ac:dyDescent="0.2">
      <c r="A95" s="36">
        <v>91</v>
      </c>
      <c r="B95" s="36" t="s">
        <v>419</v>
      </c>
      <c r="C95" s="36" t="s">
        <v>627</v>
      </c>
      <c r="D95" s="36" t="s">
        <v>124</v>
      </c>
      <c r="E95" s="36">
        <v>10</v>
      </c>
      <c r="F95" s="36" t="s">
        <v>163</v>
      </c>
      <c r="G95" s="39">
        <v>43524</v>
      </c>
      <c r="H95" s="8">
        <v>1</v>
      </c>
      <c r="I95" s="60" t="s">
        <v>373</v>
      </c>
      <c r="J95" s="12" t="s">
        <v>2166</v>
      </c>
    </row>
    <row r="96" spans="1:10" ht="31.5" x14ac:dyDescent="0.2">
      <c r="A96" s="36">
        <v>92</v>
      </c>
      <c r="B96" s="36" t="s">
        <v>419</v>
      </c>
      <c r="C96" s="36" t="s">
        <v>628</v>
      </c>
      <c r="D96" s="36" t="s">
        <v>124</v>
      </c>
      <c r="E96" s="36">
        <v>10</v>
      </c>
      <c r="F96" s="36" t="s">
        <v>164</v>
      </c>
      <c r="G96" s="39">
        <v>43585</v>
      </c>
      <c r="H96" s="8">
        <v>1</v>
      </c>
      <c r="I96" s="60" t="s">
        <v>304</v>
      </c>
      <c r="J96" s="12" t="s">
        <v>2166</v>
      </c>
    </row>
    <row r="97" spans="1:10" ht="31.5" x14ac:dyDescent="0.2">
      <c r="A97" s="36">
        <v>93</v>
      </c>
      <c r="B97" s="36" t="s">
        <v>419</v>
      </c>
      <c r="C97" s="36" t="s">
        <v>629</v>
      </c>
      <c r="D97" s="36" t="s">
        <v>124</v>
      </c>
      <c r="E97" s="36">
        <v>10</v>
      </c>
      <c r="F97" s="36" t="s">
        <v>165</v>
      </c>
      <c r="G97" s="39">
        <v>43585</v>
      </c>
      <c r="H97" s="8">
        <v>1</v>
      </c>
      <c r="I97" s="60" t="s">
        <v>261</v>
      </c>
      <c r="J97" s="12" t="s">
        <v>2166</v>
      </c>
    </row>
    <row r="98" spans="1:10" ht="31.5" x14ac:dyDescent="0.2">
      <c r="A98" s="36">
        <v>94</v>
      </c>
      <c r="B98" s="36" t="s">
        <v>419</v>
      </c>
      <c r="C98" s="36" t="s">
        <v>630</v>
      </c>
      <c r="D98" s="36" t="s">
        <v>124</v>
      </c>
      <c r="E98" s="36">
        <v>10</v>
      </c>
      <c r="F98" s="36" t="s">
        <v>166</v>
      </c>
      <c r="G98" s="39">
        <v>43646</v>
      </c>
      <c r="H98" s="8">
        <v>1</v>
      </c>
      <c r="I98" s="60" t="s">
        <v>306</v>
      </c>
      <c r="J98" s="12" t="s">
        <v>2166</v>
      </c>
    </row>
    <row r="99" spans="1:10" ht="47.25" x14ac:dyDescent="0.2">
      <c r="A99" s="36">
        <v>95</v>
      </c>
      <c r="B99" s="36" t="s">
        <v>419</v>
      </c>
      <c r="C99" s="36" t="s">
        <v>2098</v>
      </c>
      <c r="D99" s="36" t="s">
        <v>124</v>
      </c>
      <c r="E99" s="36">
        <v>6</v>
      </c>
      <c r="F99" s="36" t="s">
        <v>2099</v>
      </c>
      <c r="G99" s="39">
        <v>43703</v>
      </c>
      <c r="H99" s="8">
        <v>1</v>
      </c>
      <c r="I99" s="60" t="s">
        <v>2100</v>
      </c>
      <c r="J99" s="12" t="s">
        <v>2166</v>
      </c>
    </row>
    <row r="100" spans="1:10" ht="47.25" x14ac:dyDescent="0.2">
      <c r="A100" s="36">
        <v>96</v>
      </c>
      <c r="B100" s="36" t="s">
        <v>419</v>
      </c>
      <c r="C100" s="36" t="s">
        <v>2101</v>
      </c>
      <c r="D100" s="36" t="s">
        <v>124</v>
      </c>
      <c r="E100" s="36">
        <v>6</v>
      </c>
      <c r="F100" s="36" t="s">
        <v>2102</v>
      </c>
      <c r="G100" s="39">
        <v>43756</v>
      </c>
      <c r="H100" s="8">
        <v>1</v>
      </c>
      <c r="I100" s="60" t="s">
        <v>2103</v>
      </c>
      <c r="J100" s="12" t="s">
        <v>2166</v>
      </c>
    </row>
    <row r="101" spans="1:10" ht="47.25" x14ac:dyDescent="0.2">
      <c r="A101" s="36">
        <v>97</v>
      </c>
      <c r="B101" s="36" t="s">
        <v>419</v>
      </c>
      <c r="C101" s="36" t="s">
        <v>2104</v>
      </c>
      <c r="D101" s="36" t="s">
        <v>124</v>
      </c>
      <c r="E101" s="36">
        <v>6</v>
      </c>
      <c r="F101" s="36" t="s">
        <v>2105</v>
      </c>
      <c r="G101" s="39">
        <v>44043</v>
      </c>
      <c r="H101" s="8">
        <v>1</v>
      </c>
      <c r="I101" s="60" t="s">
        <v>2106</v>
      </c>
      <c r="J101" s="12" t="s">
        <v>2166</v>
      </c>
    </row>
    <row r="102" spans="1:10" ht="47.25" x14ac:dyDescent="0.2">
      <c r="A102" s="36">
        <v>98</v>
      </c>
      <c r="B102" s="36" t="s">
        <v>419</v>
      </c>
      <c r="C102" s="36" t="s">
        <v>2107</v>
      </c>
      <c r="D102" s="36" t="s">
        <v>124</v>
      </c>
      <c r="E102" s="36">
        <v>10</v>
      </c>
      <c r="F102" s="36" t="s">
        <v>2108</v>
      </c>
      <c r="G102" s="39">
        <v>43890</v>
      </c>
      <c r="H102" s="8">
        <v>1</v>
      </c>
      <c r="I102" s="60" t="s">
        <v>2109</v>
      </c>
      <c r="J102" s="12" t="s">
        <v>2166</v>
      </c>
    </row>
    <row r="103" spans="1:10" ht="31.5" x14ac:dyDescent="0.2">
      <c r="A103" s="36">
        <v>99</v>
      </c>
      <c r="B103" s="36" t="s">
        <v>419</v>
      </c>
      <c r="C103" s="36" t="s">
        <v>482</v>
      </c>
      <c r="D103" s="36" t="s">
        <v>483</v>
      </c>
      <c r="E103" s="36">
        <v>10</v>
      </c>
      <c r="F103" s="36" t="s">
        <v>33</v>
      </c>
      <c r="G103" s="39">
        <v>41425</v>
      </c>
      <c r="H103" s="8">
        <v>1</v>
      </c>
      <c r="I103" s="60" t="s">
        <v>323</v>
      </c>
      <c r="J103" s="12" t="s">
        <v>2166</v>
      </c>
    </row>
    <row r="104" spans="1:10" ht="31.5" x14ac:dyDescent="0.2">
      <c r="A104" s="36">
        <v>100</v>
      </c>
      <c r="B104" s="36" t="s">
        <v>419</v>
      </c>
      <c r="C104" s="36" t="s">
        <v>484</v>
      </c>
      <c r="D104" s="36" t="s">
        <v>483</v>
      </c>
      <c r="E104" s="36">
        <v>10</v>
      </c>
      <c r="F104" s="36" t="s">
        <v>34</v>
      </c>
      <c r="G104" s="39">
        <v>42004</v>
      </c>
      <c r="H104" s="8">
        <v>1</v>
      </c>
      <c r="I104" s="60" t="s">
        <v>318</v>
      </c>
      <c r="J104" s="12" t="s">
        <v>2166</v>
      </c>
    </row>
    <row r="105" spans="1:10" ht="31.5" x14ac:dyDescent="0.2">
      <c r="A105" s="36">
        <v>101</v>
      </c>
      <c r="B105" s="36" t="s">
        <v>419</v>
      </c>
      <c r="C105" s="36" t="s">
        <v>485</v>
      </c>
      <c r="D105" s="36" t="s">
        <v>483</v>
      </c>
      <c r="E105" s="36">
        <v>10</v>
      </c>
      <c r="F105" s="36" t="s">
        <v>35</v>
      </c>
      <c r="G105" s="39">
        <v>42674</v>
      </c>
      <c r="H105" s="8">
        <v>1</v>
      </c>
      <c r="I105" s="60" t="s">
        <v>400</v>
      </c>
      <c r="J105" s="12" t="s">
        <v>2166</v>
      </c>
    </row>
    <row r="106" spans="1:10" ht="31.5" x14ac:dyDescent="0.2">
      <c r="A106" s="36">
        <v>102</v>
      </c>
      <c r="B106" s="36" t="s">
        <v>419</v>
      </c>
      <c r="C106" s="36" t="s">
        <v>486</v>
      </c>
      <c r="D106" s="36" t="s">
        <v>483</v>
      </c>
      <c r="E106" s="36">
        <v>10</v>
      </c>
      <c r="F106" s="36" t="s">
        <v>36</v>
      </c>
      <c r="G106" s="39">
        <v>43271</v>
      </c>
      <c r="H106" s="8">
        <v>1</v>
      </c>
      <c r="I106" s="60" t="s">
        <v>272</v>
      </c>
      <c r="J106" s="12" t="s">
        <v>2166</v>
      </c>
    </row>
    <row r="107" spans="1:10" ht="31.5" x14ac:dyDescent="0.2">
      <c r="A107" s="36">
        <v>103</v>
      </c>
      <c r="B107" s="36" t="s">
        <v>419</v>
      </c>
      <c r="C107" s="36" t="s">
        <v>487</v>
      </c>
      <c r="D107" s="36" t="s">
        <v>483</v>
      </c>
      <c r="E107" s="36">
        <v>10</v>
      </c>
      <c r="F107" s="36" t="s">
        <v>37</v>
      </c>
      <c r="G107" s="39">
        <v>43465</v>
      </c>
      <c r="H107" s="8">
        <v>1</v>
      </c>
      <c r="I107" s="60" t="s">
        <v>287</v>
      </c>
      <c r="J107" s="12" t="s">
        <v>2166</v>
      </c>
    </row>
    <row r="108" spans="1:10" ht="31.5" x14ac:dyDescent="0.2">
      <c r="A108" s="36">
        <v>104</v>
      </c>
      <c r="B108" s="36" t="s">
        <v>419</v>
      </c>
      <c r="C108" s="36" t="s">
        <v>488</v>
      </c>
      <c r="D108" s="36" t="s">
        <v>483</v>
      </c>
      <c r="E108" s="36">
        <v>10</v>
      </c>
      <c r="F108" s="36" t="s">
        <v>38</v>
      </c>
      <c r="G108" s="39">
        <v>43465</v>
      </c>
      <c r="H108" s="8">
        <v>1</v>
      </c>
      <c r="I108" s="60" t="s">
        <v>406</v>
      </c>
      <c r="J108" s="12" t="s">
        <v>2166</v>
      </c>
    </row>
    <row r="109" spans="1:10" ht="31.5" x14ac:dyDescent="0.2">
      <c r="A109" s="36">
        <v>105</v>
      </c>
      <c r="B109" s="36" t="s">
        <v>419</v>
      </c>
      <c r="C109" s="36" t="s">
        <v>489</v>
      </c>
      <c r="D109" s="36" t="s">
        <v>483</v>
      </c>
      <c r="E109" s="36">
        <v>10</v>
      </c>
      <c r="F109" s="36" t="s">
        <v>39</v>
      </c>
      <c r="G109" s="39">
        <v>40968</v>
      </c>
      <c r="H109" s="8">
        <v>1</v>
      </c>
      <c r="I109" s="60" t="s">
        <v>490</v>
      </c>
      <c r="J109" s="12" t="s">
        <v>2166</v>
      </c>
    </row>
    <row r="110" spans="1:10" ht="31.5" x14ac:dyDescent="0.2">
      <c r="A110" s="36">
        <v>106</v>
      </c>
      <c r="B110" s="36" t="s">
        <v>419</v>
      </c>
      <c r="C110" s="36" t="s">
        <v>491</v>
      </c>
      <c r="D110" s="36" t="s">
        <v>483</v>
      </c>
      <c r="E110" s="36">
        <v>10</v>
      </c>
      <c r="F110" s="36" t="s">
        <v>40</v>
      </c>
      <c r="G110" s="39">
        <v>41759</v>
      </c>
      <c r="H110" s="8">
        <v>1</v>
      </c>
      <c r="I110" s="60" t="s">
        <v>312</v>
      </c>
      <c r="J110" s="12" t="s">
        <v>2166</v>
      </c>
    </row>
    <row r="111" spans="1:10" ht="31.5" x14ac:dyDescent="0.2">
      <c r="A111" s="36">
        <v>107</v>
      </c>
      <c r="B111" s="36" t="s">
        <v>419</v>
      </c>
      <c r="C111" s="36" t="s">
        <v>492</v>
      </c>
      <c r="D111" s="36" t="s">
        <v>483</v>
      </c>
      <c r="E111" s="36">
        <v>10</v>
      </c>
      <c r="F111" s="36" t="s">
        <v>41</v>
      </c>
      <c r="G111" s="39">
        <v>37067</v>
      </c>
      <c r="H111" s="8">
        <v>1</v>
      </c>
      <c r="I111" s="60" t="s">
        <v>296</v>
      </c>
      <c r="J111" s="12" t="s">
        <v>2271</v>
      </c>
    </row>
    <row r="112" spans="1:10" ht="31.5" x14ac:dyDescent="0.2">
      <c r="A112" s="36">
        <v>108</v>
      </c>
      <c r="B112" s="36" t="s">
        <v>419</v>
      </c>
      <c r="C112" s="36" t="s">
        <v>493</v>
      </c>
      <c r="D112" s="36" t="s">
        <v>483</v>
      </c>
      <c r="E112" s="36">
        <v>10</v>
      </c>
      <c r="F112" s="36" t="s">
        <v>42</v>
      </c>
      <c r="G112" s="39">
        <v>32143</v>
      </c>
      <c r="H112" s="8">
        <v>1</v>
      </c>
      <c r="I112" s="60" t="s">
        <v>292</v>
      </c>
      <c r="J112" s="12" t="s">
        <v>2271</v>
      </c>
    </row>
    <row r="113" spans="1:10" ht="31.5" x14ac:dyDescent="0.2">
      <c r="A113" s="36">
        <v>109</v>
      </c>
      <c r="B113" s="36" t="s">
        <v>419</v>
      </c>
      <c r="C113" s="36" t="s">
        <v>494</v>
      </c>
      <c r="D113" s="36" t="s">
        <v>483</v>
      </c>
      <c r="E113" s="36">
        <v>10</v>
      </c>
      <c r="F113" s="36" t="s">
        <v>43</v>
      </c>
      <c r="G113" s="39">
        <v>43465</v>
      </c>
      <c r="H113" s="8">
        <v>1</v>
      </c>
      <c r="I113" s="60" t="s">
        <v>288</v>
      </c>
      <c r="J113" s="12" t="s">
        <v>2166</v>
      </c>
    </row>
    <row r="114" spans="1:10" ht="31.5" x14ac:dyDescent="0.2">
      <c r="A114" s="36">
        <v>110</v>
      </c>
      <c r="B114" s="36" t="s">
        <v>419</v>
      </c>
      <c r="C114" s="36" t="s">
        <v>495</v>
      </c>
      <c r="D114" s="36" t="s">
        <v>483</v>
      </c>
      <c r="E114" s="36">
        <v>10</v>
      </c>
      <c r="F114" s="36" t="s">
        <v>44</v>
      </c>
      <c r="G114" s="39">
        <v>37067</v>
      </c>
      <c r="H114" s="8">
        <v>1</v>
      </c>
      <c r="I114" s="60" t="s">
        <v>293</v>
      </c>
      <c r="J114" s="12" t="s">
        <v>2271</v>
      </c>
    </row>
    <row r="115" spans="1:10" x14ac:dyDescent="0.2">
      <c r="A115" s="36">
        <v>111</v>
      </c>
      <c r="B115" s="36" t="s">
        <v>419</v>
      </c>
      <c r="C115" s="36" t="s">
        <v>496</v>
      </c>
      <c r="D115" s="36" t="s">
        <v>483</v>
      </c>
      <c r="E115" s="36">
        <v>10</v>
      </c>
      <c r="F115" s="36" t="s">
        <v>45</v>
      </c>
      <c r="G115" s="39">
        <v>40147</v>
      </c>
      <c r="H115" s="8">
        <v>1</v>
      </c>
      <c r="I115" s="60" t="s">
        <v>2392</v>
      </c>
      <c r="J115" s="12" t="s">
        <v>2166</v>
      </c>
    </row>
    <row r="116" spans="1:10" ht="31.5" x14ac:dyDescent="0.2">
      <c r="A116" s="36">
        <v>112</v>
      </c>
      <c r="B116" s="36" t="s">
        <v>419</v>
      </c>
      <c r="C116" s="36" t="s">
        <v>497</v>
      </c>
      <c r="D116" s="36" t="s">
        <v>483</v>
      </c>
      <c r="E116" s="36">
        <v>10</v>
      </c>
      <c r="F116" s="36">
        <v>152370</v>
      </c>
      <c r="G116" s="39">
        <v>27760</v>
      </c>
      <c r="H116" s="8">
        <v>1</v>
      </c>
      <c r="I116" s="60" t="s">
        <v>385</v>
      </c>
      <c r="J116" s="12" t="s">
        <v>2271</v>
      </c>
    </row>
    <row r="117" spans="1:10" ht="31.5" x14ac:dyDescent="0.2">
      <c r="A117" s="36">
        <v>113</v>
      </c>
      <c r="B117" s="36" t="s">
        <v>419</v>
      </c>
      <c r="C117" s="36" t="s">
        <v>498</v>
      </c>
      <c r="D117" s="36" t="s">
        <v>483</v>
      </c>
      <c r="E117" s="36">
        <v>10</v>
      </c>
      <c r="F117" s="36" t="s">
        <v>46</v>
      </c>
      <c r="G117" s="39">
        <v>41425</v>
      </c>
      <c r="H117" s="8">
        <v>1</v>
      </c>
      <c r="I117" s="60" t="s">
        <v>326</v>
      </c>
      <c r="J117" s="12" t="s">
        <v>2166</v>
      </c>
    </row>
    <row r="118" spans="1:10" ht="31.5" x14ac:dyDescent="0.2">
      <c r="A118" s="36">
        <v>114</v>
      </c>
      <c r="B118" s="36" t="s">
        <v>419</v>
      </c>
      <c r="C118" s="36" t="s">
        <v>499</v>
      </c>
      <c r="D118" s="36" t="s">
        <v>483</v>
      </c>
      <c r="E118" s="36">
        <v>10</v>
      </c>
      <c r="F118" s="36" t="s">
        <v>47</v>
      </c>
      <c r="G118" s="39">
        <v>41486</v>
      </c>
      <c r="H118" s="8">
        <v>1</v>
      </c>
      <c r="I118" s="60" t="s">
        <v>324</v>
      </c>
      <c r="J118" s="12" t="s">
        <v>2166</v>
      </c>
    </row>
    <row r="119" spans="1:10" ht="31.5" x14ac:dyDescent="0.2">
      <c r="A119" s="36">
        <v>115</v>
      </c>
      <c r="B119" s="36" t="s">
        <v>419</v>
      </c>
      <c r="C119" s="36" t="s">
        <v>500</v>
      </c>
      <c r="D119" s="36" t="s">
        <v>483</v>
      </c>
      <c r="E119" s="36">
        <v>10</v>
      </c>
      <c r="F119" s="36" t="s">
        <v>48</v>
      </c>
      <c r="G119" s="39">
        <v>41486</v>
      </c>
      <c r="H119" s="8">
        <v>1</v>
      </c>
      <c r="I119" s="60" t="s">
        <v>324</v>
      </c>
      <c r="J119" s="12" t="s">
        <v>2166</v>
      </c>
    </row>
    <row r="120" spans="1:10" ht="31.5" x14ac:dyDescent="0.2">
      <c r="A120" s="36">
        <v>116</v>
      </c>
      <c r="B120" s="36" t="s">
        <v>419</v>
      </c>
      <c r="C120" s="36" t="s">
        <v>501</v>
      </c>
      <c r="D120" s="36" t="s">
        <v>483</v>
      </c>
      <c r="E120" s="36">
        <v>10</v>
      </c>
      <c r="F120" s="36" t="s">
        <v>49</v>
      </c>
      <c r="G120" s="39">
        <v>41578</v>
      </c>
      <c r="H120" s="8">
        <v>1</v>
      </c>
      <c r="I120" s="60" t="s">
        <v>331</v>
      </c>
      <c r="J120" s="12" t="s">
        <v>2166</v>
      </c>
    </row>
    <row r="121" spans="1:10" ht="31.5" x14ac:dyDescent="0.2">
      <c r="A121" s="36">
        <v>117</v>
      </c>
      <c r="B121" s="36" t="s">
        <v>419</v>
      </c>
      <c r="C121" s="36" t="s">
        <v>502</v>
      </c>
      <c r="D121" s="36" t="s">
        <v>483</v>
      </c>
      <c r="E121" s="36">
        <v>10</v>
      </c>
      <c r="F121" s="36" t="s">
        <v>50</v>
      </c>
      <c r="G121" s="39">
        <v>41639</v>
      </c>
      <c r="H121" s="8">
        <v>1</v>
      </c>
      <c r="I121" s="60" t="s">
        <v>337</v>
      </c>
      <c r="J121" s="12" t="s">
        <v>2166</v>
      </c>
    </row>
    <row r="122" spans="1:10" ht="31.5" x14ac:dyDescent="0.2">
      <c r="A122" s="36">
        <v>118</v>
      </c>
      <c r="B122" s="36" t="s">
        <v>419</v>
      </c>
      <c r="C122" s="36" t="s">
        <v>503</v>
      </c>
      <c r="D122" s="36" t="s">
        <v>483</v>
      </c>
      <c r="E122" s="36">
        <v>10</v>
      </c>
      <c r="F122" s="36" t="s">
        <v>51</v>
      </c>
      <c r="G122" s="39">
        <v>41578</v>
      </c>
      <c r="H122" s="8">
        <v>1</v>
      </c>
      <c r="I122" s="60" t="s">
        <v>333</v>
      </c>
      <c r="J122" s="12" t="s">
        <v>2166</v>
      </c>
    </row>
    <row r="123" spans="1:10" ht="31.5" x14ac:dyDescent="0.2">
      <c r="A123" s="36">
        <v>119</v>
      </c>
      <c r="B123" s="36" t="s">
        <v>419</v>
      </c>
      <c r="C123" s="36" t="s">
        <v>504</v>
      </c>
      <c r="D123" s="36" t="s">
        <v>483</v>
      </c>
      <c r="E123" s="36">
        <v>10</v>
      </c>
      <c r="F123" s="36" t="s">
        <v>52</v>
      </c>
      <c r="G123" s="39">
        <v>31017</v>
      </c>
      <c r="H123" s="8">
        <v>1</v>
      </c>
      <c r="I123" s="60" t="s">
        <v>310</v>
      </c>
      <c r="J123" s="12" t="s">
        <v>2271</v>
      </c>
    </row>
    <row r="124" spans="1:10" ht="31.5" x14ac:dyDescent="0.2">
      <c r="A124" s="36">
        <v>120</v>
      </c>
      <c r="B124" s="36" t="s">
        <v>419</v>
      </c>
      <c r="C124" s="36" t="s">
        <v>505</v>
      </c>
      <c r="D124" s="36" t="s">
        <v>483</v>
      </c>
      <c r="E124" s="36">
        <v>10</v>
      </c>
      <c r="F124" s="36" t="s">
        <v>53</v>
      </c>
      <c r="G124" s="39">
        <v>42308</v>
      </c>
      <c r="H124" s="8">
        <v>1</v>
      </c>
      <c r="I124" s="60" t="s">
        <v>346</v>
      </c>
      <c r="J124" s="12" t="s">
        <v>2166</v>
      </c>
    </row>
    <row r="125" spans="1:10" ht="31.5" x14ac:dyDescent="0.2">
      <c r="A125" s="36">
        <v>121</v>
      </c>
      <c r="B125" s="36" t="s">
        <v>419</v>
      </c>
      <c r="C125" s="36" t="s">
        <v>506</v>
      </c>
      <c r="D125" s="36" t="s">
        <v>483</v>
      </c>
      <c r="E125" s="36">
        <v>10</v>
      </c>
      <c r="F125" s="36" t="s">
        <v>54</v>
      </c>
      <c r="G125" s="39">
        <v>42369</v>
      </c>
      <c r="H125" s="8">
        <v>1</v>
      </c>
      <c r="I125" s="60" t="s">
        <v>322</v>
      </c>
      <c r="J125" s="12" t="s">
        <v>2166</v>
      </c>
    </row>
    <row r="126" spans="1:10" ht="31.5" x14ac:dyDescent="0.2">
      <c r="A126" s="36">
        <v>122</v>
      </c>
      <c r="B126" s="36" t="s">
        <v>419</v>
      </c>
      <c r="C126" s="36" t="s">
        <v>507</v>
      </c>
      <c r="D126" s="36" t="s">
        <v>483</v>
      </c>
      <c r="E126" s="36">
        <v>10</v>
      </c>
      <c r="F126" s="36" t="s">
        <v>55</v>
      </c>
      <c r="G126" s="39">
        <v>42735</v>
      </c>
      <c r="H126" s="8">
        <v>1</v>
      </c>
      <c r="I126" s="60" t="s">
        <v>350</v>
      </c>
      <c r="J126" s="12" t="s">
        <v>2166</v>
      </c>
    </row>
    <row r="127" spans="1:10" ht="31.5" x14ac:dyDescent="0.2">
      <c r="A127" s="36">
        <v>123</v>
      </c>
      <c r="B127" s="36" t="s">
        <v>419</v>
      </c>
      <c r="C127" s="36" t="s">
        <v>508</v>
      </c>
      <c r="D127" s="36" t="s">
        <v>483</v>
      </c>
      <c r="E127" s="36">
        <v>10</v>
      </c>
      <c r="F127" s="36" t="s">
        <v>56</v>
      </c>
      <c r="G127" s="39">
        <v>42735</v>
      </c>
      <c r="H127" s="8">
        <v>1</v>
      </c>
      <c r="I127" s="60" t="s">
        <v>350</v>
      </c>
      <c r="J127" s="12" t="s">
        <v>2166</v>
      </c>
    </row>
    <row r="128" spans="1:10" ht="31.5" x14ac:dyDescent="0.2">
      <c r="A128" s="36">
        <v>124</v>
      </c>
      <c r="B128" s="36" t="s">
        <v>419</v>
      </c>
      <c r="C128" s="36" t="s">
        <v>509</v>
      </c>
      <c r="D128" s="36" t="s">
        <v>483</v>
      </c>
      <c r="E128" s="36">
        <v>10</v>
      </c>
      <c r="F128" s="36" t="s">
        <v>57</v>
      </c>
      <c r="G128" s="39">
        <v>41243</v>
      </c>
      <c r="H128" s="8">
        <v>1</v>
      </c>
      <c r="I128" s="60" t="s">
        <v>387</v>
      </c>
      <c r="J128" s="12" t="s">
        <v>2166</v>
      </c>
    </row>
    <row r="129" spans="1:10" ht="47.25" x14ac:dyDescent="0.2">
      <c r="A129" s="36">
        <v>125</v>
      </c>
      <c r="B129" s="36" t="s">
        <v>419</v>
      </c>
      <c r="C129" s="36" t="s">
        <v>510</v>
      </c>
      <c r="D129" s="36" t="s">
        <v>483</v>
      </c>
      <c r="E129" s="36">
        <v>10</v>
      </c>
      <c r="F129" s="36" t="s">
        <v>58</v>
      </c>
      <c r="G129" s="39">
        <v>41608</v>
      </c>
      <c r="H129" s="8">
        <v>1</v>
      </c>
      <c r="I129" s="60" t="s">
        <v>283</v>
      </c>
      <c r="J129" s="12" t="s">
        <v>2166</v>
      </c>
    </row>
    <row r="130" spans="1:10" ht="31.5" x14ac:dyDescent="0.2">
      <c r="A130" s="36">
        <v>126</v>
      </c>
      <c r="B130" s="36" t="s">
        <v>419</v>
      </c>
      <c r="C130" s="36" t="s">
        <v>511</v>
      </c>
      <c r="D130" s="36" t="s">
        <v>483</v>
      </c>
      <c r="E130" s="36">
        <v>10</v>
      </c>
      <c r="F130" s="36" t="s">
        <v>59</v>
      </c>
      <c r="G130" s="39">
        <v>42643</v>
      </c>
      <c r="H130" s="8">
        <v>1</v>
      </c>
      <c r="I130" s="60" t="s">
        <v>399</v>
      </c>
      <c r="J130" s="12" t="s">
        <v>2166</v>
      </c>
    </row>
    <row r="131" spans="1:10" ht="47.25" x14ac:dyDescent="0.2">
      <c r="A131" s="36">
        <v>127</v>
      </c>
      <c r="B131" s="36" t="s">
        <v>419</v>
      </c>
      <c r="C131" s="36" t="s">
        <v>512</v>
      </c>
      <c r="D131" s="36" t="s">
        <v>483</v>
      </c>
      <c r="E131" s="36">
        <v>10</v>
      </c>
      <c r="F131" s="36" t="s">
        <v>60</v>
      </c>
      <c r="G131" s="39">
        <v>42766</v>
      </c>
      <c r="H131" s="8">
        <v>1</v>
      </c>
      <c r="I131" s="60" t="s">
        <v>402</v>
      </c>
      <c r="J131" s="12" t="s">
        <v>2166</v>
      </c>
    </row>
    <row r="132" spans="1:10" ht="47.25" x14ac:dyDescent="0.2">
      <c r="A132" s="36">
        <v>128</v>
      </c>
      <c r="B132" s="36" t="s">
        <v>419</v>
      </c>
      <c r="C132" s="36" t="s">
        <v>513</v>
      </c>
      <c r="D132" s="36" t="s">
        <v>483</v>
      </c>
      <c r="E132" s="36">
        <v>10</v>
      </c>
      <c r="F132" s="36" t="s">
        <v>61</v>
      </c>
      <c r="G132" s="39">
        <v>42886</v>
      </c>
      <c r="H132" s="8">
        <v>1</v>
      </c>
      <c r="I132" s="60" t="s">
        <v>403</v>
      </c>
      <c r="J132" s="12" t="s">
        <v>2166</v>
      </c>
    </row>
    <row r="133" spans="1:10" ht="47.25" x14ac:dyDescent="0.2">
      <c r="A133" s="36">
        <v>129</v>
      </c>
      <c r="B133" s="36" t="s">
        <v>419</v>
      </c>
      <c r="C133" s="36" t="s">
        <v>514</v>
      </c>
      <c r="D133" s="36" t="s">
        <v>483</v>
      </c>
      <c r="E133" s="36">
        <v>10</v>
      </c>
      <c r="F133" s="36" t="s">
        <v>62</v>
      </c>
      <c r="G133" s="39">
        <v>42947</v>
      </c>
      <c r="H133" s="8">
        <v>1</v>
      </c>
      <c r="I133" s="60" t="s">
        <v>353</v>
      </c>
      <c r="J133" s="12" t="s">
        <v>2166</v>
      </c>
    </row>
    <row r="134" spans="1:10" ht="47.25" x14ac:dyDescent="0.2">
      <c r="A134" s="36">
        <v>130</v>
      </c>
      <c r="B134" s="36" t="s">
        <v>419</v>
      </c>
      <c r="C134" s="36" t="s">
        <v>515</v>
      </c>
      <c r="D134" s="36" t="s">
        <v>483</v>
      </c>
      <c r="E134" s="36">
        <v>10</v>
      </c>
      <c r="F134" s="36" t="s">
        <v>63</v>
      </c>
      <c r="G134" s="39">
        <v>43039</v>
      </c>
      <c r="H134" s="8">
        <v>1</v>
      </c>
      <c r="I134" s="60" t="s">
        <v>356</v>
      </c>
      <c r="J134" s="12" t="s">
        <v>2166</v>
      </c>
    </row>
    <row r="135" spans="1:10" ht="31.5" x14ac:dyDescent="0.2">
      <c r="A135" s="36">
        <v>131</v>
      </c>
      <c r="B135" s="36" t="s">
        <v>419</v>
      </c>
      <c r="C135" s="36" t="s">
        <v>516</v>
      </c>
      <c r="D135" s="36" t="s">
        <v>483</v>
      </c>
      <c r="E135" s="36">
        <v>10</v>
      </c>
      <c r="F135" s="36" t="s">
        <v>64</v>
      </c>
      <c r="G135" s="39">
        <v>41517</v>
      </c>
      <c r="H135" s="8">
        <v>1</v>
      </c>
      <c r="I135" s="60" t="s">
        <v>388</v>
      </c>
      <c r="J135" s="12" t="s">
        <v>2166</v>
      </c>
    </row>
    <row r="136" spans="1:10" ht="31.5" x14ac:dyDescent="0.2">
      <c r="A136" s="36">
        <v>132</v>
      </c>
      <c r="B136" s="36" t="s">
        <v>419</v>
      </c>
      <c r="C136" s="36" t="s">
        <v>517</v>
      </c>
      <c r="D136" s="36" t="s">
        <v>483</v>
      </c>
      <c r="E136" s="36">
        <v>10</v>
      </c>
      <c r="F136" s="36" t="s">
        <v>65</v>
      </c>
      <c r="G136" s="39">
        <v>43131</v>
      </c>
      <c r="H136" s="8">
        <v>1</v>
      </c>
      <c r="I136" s="60" t="s">
        <v>263</v>
      </c>
      <c r="J136" s="12" t="s">
        <v>2166</v>
      </c>
    </row>
    <row r="137" spans="1:10" ht="47.25" x14ac:dyDescent="0.2">
      <c r="A137" s="36">
        <v>133</v>
      </c>
      <c r="B137" s="36" t="s">
        <v>419</v>
      </c>
      <c r="C137" s="36" t="s">
        <v>518</v>
      </c>
      <c r="D137" s="36" t="s">
        <v>483</v>
      </c>
      <c r="E137" s="36">
        <v>10</v>
      </c>
      <c r="F137" s="36" t="s">
        <v>66</v>
      </c>
      <c r="G137" s="39">
        <v>43159</v>
      </c>
      <c r="H137" s="8">
        <v>1</v>
      </c>
      <c r="I137" s="60" t="s">
        <v>404</v>
      </c>
      <c r="J137" s="12" t="s">
        <v>2166</v>
      </c>
    </row>
    <row r="138" spans="1:10" ht="31.5" x14ac:dyDescent="0.2">
      <c r="A138" s="36">
        <v>134</v>
      </c>
      <c r="B138" s="36" t="s">
        <v>419</v>
      </c>
      <c r="C138" s="36" t="s">
        <v>519</v>
      </c>
      <c r="D138" s="36" t="s">
        <v>483</v>
      </c>
      <c r="E138" s="36">
        <v>10</v>
      </c>
      <c r="F138" s="36" t="s">
        <v>67</v>
      </c>
      <c r="G138" s="39">
        <v>41608</v>
      </c>
      <c r="H138" s="8">
        <v>1</v>
      </c>
      <c r="I138" s="60" t="s">
        <v>282</v>
      </c>
      <c r="J138" s="12" t="s">
        <v>2166</v>
      </c>
    </row>
    <row r="139" spans="1:10" ht="31.5" x14ac:dyDescent="0.2">
      <c r="A139" s="36">
        <v>135</v>
      </c>
      <c r="B139" s="36" t="s">
        <v>419</v>
      </c>
      <c r="C139" s="36" t="s">
        <v>520</v>
      </c>
      <c r="D139" s="36" t="s">
        <v>483</v>
      </c>
      <c r="E139" s="36">
        <v>10</v>
      </c>
      <c r="F139" s="36" t="s">
        <v>68</v>
      </c>
      <c r="G139" s="39">
        <v>43235</v>
      </c>
      <c r="H139" s="8">
        <v>1</v>
      </c>
      <c r="I139" s="60" t="s">
        <v>266</v>
      </c>
      <c r="J139" s="12" t="s">
        <v>2166</v>
      </c>
    </row>
    <row r="140" spans="1:10" ht="31.5" x14ac:dyDescent="0.2">
      <c r="A140" s="36">
        <v>136</v>
      </c>
      <c r="B140" s="36" t="s">
        <v>419</v>
      </c>
      <c r="C140" s="36" t="s">
        <v>521</v>
      </c>
      <c r="D140" s="36" t="s">
        <v>483</v>
      </c>
      <c r="E140" s="36">
        <v>10</v>
      </c>
      <c r="F140" s="36" t="s">
        <v>69</v>
      </c>
      <c r="G140" s="39">
        <v>43260</v>
      </c>
      <c r="H140" s="8">
        <v>1</v>
      </c>
      <c r="I140" s="60" t="s">
        <v>268</v>
      </c>
      <c r="J140" s="12" t="s">
        <v>2166</v>
      </c>
    </row>
    <row r="141" spans="1:10" ht="31.5" x14ac:dyDescent="0.2">
      <c r="A141" s="36">
        <v>137</v>
      </c>
      <c r="B141" s="36" t="s">
        <v>419</v>
      </c>
      <c r="C141" s="36" t="s">
        <v>522</v>
      </c>
      <c r="D141" s="36" t="s">
        <v>483</v>
      </c>
      <c r="E141" s="36">
        <v>10</v>
      </c>
      <c r="F141" s="36" t="s">
        <v>70</v>
      </c>
      <c r="G141" s="39">
        <v>43235</v>
      </c>
      <c r="H141" s="8">
        <v>1</v>
      </c>
      <c r="I141" s="60" t="s">
        <v>271</v>
      </c>
      <c r="J141" s="12" t="s">
        <v>2166</v>
      </c>
    </row>
    <row r="142" spans="1:10" ht="31.5" x14ac:dyDescent="0.2">
      <c r="A142" s="36">
        <v>138</v>
      </c>
      <c r="B142" s="36" t="s">
        <v>419</v>
      </c>
      <c r="C142" s="36" t="s">
        <v>523</v>
      </c>
      <c r="D142" s="36" t="s">
        <v>483</v>
      </c>
      <c r="E142" s="36">
        <v>10</v>
      </c>
      <c r="F142" s="36" t="s">
        <v>71</v>
      </c>
      <c r="G142" s="39">
        <v>43286</v>
      </c>
      <c r="H142" s="8">
        <v>1</v>
      </c>
      <c r="I142" s="60" t="s">
        <v>524</v>
      </c>
      <c r="J142" s="12" t="s">
        <v>2166</v>
      </c>
    </row>
    <row r="143" spans="1:10" ht="31.5" x14ac:dyDescent="0.2">
      <c r="A143" s="36">
        <v>139</v>
      </c>
      <c r="B143" s="36" t="s">
        <v>419</v>
      </c>
      <c r="C143" s="36" t="s">
        <v>525</v>
      </c>
      <c r="D143" s="36" t="s">
        <v>483</v>
      </c>
      <c r="E143" s="36">
        <v>10</v>
      </c>
      <c r="F143" s="36" t="s">
        <v>72</v>
      </c>
      <c r="G143" s="39">
        <v>43291</v>
      </c>
      <c r="H143" s="8">
        <v>1</v>
      </c>
      <c r="I143" s="60" t="s">
        <v>275</v>
      </c>
      <c r="J143" s="12" t="s">
        <v>2166</v>
      </c>
    </row>
    <row r="144" spans="1:10" ht="31.5" x14ac:dyDescent="0.2">
      <c r="A144" s="36">
        <v>140</v>
      </c>
      <c r="B144" s="36" t="s">
        <v>419</v>
      </c>
      <c r="C144" s="36" t="s">
        <v>526</v>
      </c>
      <c r="D144" s="36" t="s">
        <v>483</v>
      </c>
      <c r="E144" s="36">
        <v>10</v>
      </c>
      <c r="F144" s="36" t="s">
        <v>73</v>
      </c>
      <c r="G144" s="39">
        <v>43404</v>
      </c>
      <c r="H144" s="8">
        <v>1</v>
      </c>
      <c r="I144" s="60" t="s">
        <v>405</v>
      </c>
      <c r="J144" s="12" t="s">
        <v>2166</v>
      </c>
    </row>
    <row r="145" spans="1:10" ht="31.5" x14ac:dyDescent="0.2">
      <c r="A145" s="36">
        <v>141</v>
      </c>
      <c r="B145" s="36" t="s">
        <v>419</v>
      </c>
      <c r="C145" s="36" t="s">
        <v>527</v>
      </c>
      <c r="D145" s="36" t="s">
        <v>483</v>
      </c>
      <c r="E145" s="36">
        <v>10</v>
      </c>
      <c r="F145" s="36" t="s">
        <v>74</v>
      </c>
      <c r="G145" s="39">
        <v>43291</v>
      </c>
      <c r="H145" s="8">
        <v>1</v>
      </c>
      <c r="I145" s="60" t="s">
        <v>275</v>
      </c>
      <c r="J145" s="12" t="s">
        <v>2166</v>
      </c>
    </row>
    <row r="146" spans="1:10" ht="47.25" x14ac:dyDescent="0.2">
      <c r="A146" s="36">
        <v>142</v>
      </c>
      <c r="B146" s="36" t="s">
        <v>419</v>
      </c>
      <c r="C146" s="36" t="s">
        <v>528</v>
      </c>
      <c r="D146" s="36" t="s">
        <v>483</v>
      </c>
      <c r="E146" s="36">
        <v>10</v>
      </c>
      <c r="F146" s="36" t="s">
        <v>75</v>
      </c>
      <c r="G146" s="39">
        <v>43404</v>
      </c>
      <c r="H146" s="8">
        <v>1</v>
      </c>
      <c r="I146" s="60" t="s">
        <v>277</v>
      </c>
      <c r="J146" s="12" t="s">
        <v>2166</v>
      </c>
    </row>
    <row r="147" spans="1:10" ht="31.5" x14ac:dyDescent="0.2">
      <c r="A147" s="36">
        <v>143</v>
      </c>
      <c r="B147" s="36" t="s">
        <v>419</v>
      </c>
      <c r="C147" s="36" t="s">
        <v>529</v>
      </c>
      <c r="D147" s="36" t="s">
        <v>483</v>
      </c>
      <c r="E147" s="36">
        <v>10</v>
      </c>
      <c r="F147" s="36" t="s">
        <v>76</v>
      </c>
      <c r="G147" s="39">
        <v>43283</v>
      </c>
      <c r="H147" s="8">
        <v>1</v>
      </c>
      <c r="I147" s="60" t="s">
        <v>278</v>
      </c>
      <c r="J147" s="12" t="s">
        <v>2166</v>
      </c>
    </row>
    <row r="148" spans="1:10" ht="31.5" x14ac:dyDescent="0.2">
      <c r="A148" s="36">
        <v>144</v>
      </c>
      <c r="B148" s="36" t="s">
        <v>419</v>
      </c>
      <c r="C148" s="36" t="s">
        <v>530</v>
      </c>
      <c r="D148" s="36" t="s">
        <v>483</v>
      </c>
      <c r="E148" s="36">
        <v>10</v>
      </c>
      <c r="F148" s="36" t="s">
        <v>77</v>
      </c>
      <c r="G148" s="39">
        <v>43465</v>
      </c>
      <c r="H148" s="8">
        <v>1</v>
      </c>
      <c r="I148" s="60" t="s">
        <v>383</v>
      </c>
      <c r="J148" s="12" t="s">
        <v>2166</v>
      </c>
    </row>
    <row r="149" spans="1:10" ht="31.5" x14ac:dyDescent="0.2">
      <c r="A149" s="36">
        <v>145</v>
      </c>
      <c r="B149" s="36" t="s">
        <v>419</v>
      </c>
      <c r="C149" s="36" t="s">
        <v>531</v>
      </c>
      <c r="D149" s="36" t="s">
        <v>483</v>
      </c>
      <c r="E149" s="36">
        <v>10</v>
      </c>
      <c r="F149" s="36" t="s">
        <v>78</v>
      </c>
      <c r="G149" s="39">
        <v>42839</v>
      </c>
      <c r="H149" s="8">
        <v>1</v>
      </c>
      <c r="I149" s="60" t="s">
        <v>379</v>
      </c>
      <c r="J149" s="12" t="s">
        <v>2166</v>
      </c>
    </row>
    <row r="150" spans="1:10" ht="31.5" x14ac:dyDescent="0.2">
      <c r="A150" s="36">
        <v>146</v>
      </c>
      <c r="B150" s="36" t="s">
        <v>419</v>
      </c>
      <c r="C150" s="36" t="s">
        <v>532</v>
      </c>
      <c r="D150" s="36" t="s">
        <v>483</v>
      </c>
      <c r="E150" s="36">
        <v>10</v>
      </c>
      <c r="F150" s="36" t="s">
        <v>79</v>
      </c>
      <c r="G150" s="39">
        <v>42363</v>
      </c>
      <c r="H150" s="8">
        <v>1</v>
      </c>
      <c r="I150" s="60" t="s">
        <v>410</v>
      </c>
      <c r="J150" s="12" t="s">
        <v>2166</v>
      </c>
    </row>
    <row r="151" spans="1:10" ht="31.5" x14ac:dyDescent="0.2">
      <c r="A151" s="36">
        <v>147</v>
      </c>
      <c r="B151" s="36" t="s">
        <v>419</v>
      </c>
      <c r="C151" s="36" t="s">
        <v>533</v>
      </c>
      <c r="D151" s="36" t="s">
        <v>483</v>
      </c>
      <c r="E151" s="36">
        <v>10</v>
      </c>
      <c r="F151" s="36" t="s">
        <v>80</v>
      </c>
      <c r="G151" s="39">
        <v>43738</v>
      </c>
      <c r="H151" s="8">
        <v>1</v>
      </c>
      <c r="I151" s="60" t="s">
        <v>413</v>
      </c>
      <c r="J151" s="12" t="s">
        <v>2166</v>
      </c>
    </row>
    <row r="152" spans="1:10" ht="31.5" x14ac:dyDescent="0.2">
      <c r="A152" s="36">
        <v>148</v>
      </c>
      <c r="B152" s="36" t="s">
        <v>419</v>
      </c>
      <c r="C152" s="36" t="s">
        <v>534</v>
      </c>
      <c r="D152" s="36" t="s">
        <v>483</v>
      </c>
      <c r="E152" s="36">
        <v>10</v>
      </c>
      <c r="F152" s="36" t="s">
        <v>81</v>
      </c>
      <c r="G152" s="39">
        <v>43616</v>
      </c>
      <c r="H152" s="8">
        <v>1</v>
      </c>
      <c r="I152" s="60" t="s">
        <v>342</v>
      </c>
      <c r="J152" s="12" t="s">
        <v>2166</v>
      </c>
    </row>
    <row r="153" spans="1:10" x14ac:dyDescent="0.2">
      <c r="A153" s="36">
        <v>149</v>
      </c>
      <c r="B153" s="36" t="s">
        <v>419</v>
      </c>
      <c r="C153" s="36" t="s">
        <v>535</v>
      </c>
      <c r="D153" s="36" t="s">
        <v>483</v>
      </c>
      <c r="E153" s="36">
        <v>10</v>
      </c>
      <c r="F153" s="36">
        <v>153059</v>
      </c>
      <c r="G153" s="39">
        <v>31656</v>
      </c>
      <c r="H153" s="8">
        <v>1</v>
      </c>
      <c r="I153" s="60" t="s">
        <v>536</v>
      </c>
      <c r="J153" s="12" t="s">
        <v>2271</v>
      </c>
    </row>
    <row r="154" spans="1:10" ht="31.5" x14ac:dyDescent="0.2">
      <c r="A154" s="36">
        <v>150</v>
      </c>
      <c r="B154" s="36" t="s">
        <v>419</v>
      </c>
      <c r="C154" s="36" t="s">
        <v>537</v>
      </c>
      <c r="D154" s="36" t="s">
        <v>483</v>
      </c>
      <c r="E154" s="36">
        <v>10</v>
      </c>
      <c r="F154" s="36" t="s">
        <v>82</v>
      </c>
      <c r="G154" s="39">
        <v>32509</v>
      </c>
      <c r="H154" s="8">
        <v>1</v>
      </c>
      <c r="I154" s="60" t="s">
        <v>490</v>
      </c>
      <c r="J154" s="12" t="s">
        <v>2271</v>
      </c>
    </row>
    <row r="155" spans="1:10" ht="31.5" x14ac:dyDescent="0.2">
      <c r="A155" s="36">
        <v>151</v>
      </c>
      <c r="B155" s="36" t="s">
        <v>419</v>
      </c>
      <c r="C155" s="36" t="s">
        <v>538</v>
      </c>
      <c r="D155" s="36" t="s">
        <v>483</v>
      </c>
      <c r="E155" s="36">
        <v>10</v>
      </c>
      <c r="F155" s="36">
        <v>155327</v>
      </c>
      <c r="G155" s="39">
        <v>38748</v>
      </c>
      <c r="H155" s="8">
        <v>1</v>
      </c>
      <c r="I155" s="60" t="s">
        <v>299</v>
      </c>
      <c r="J155" s="12" t="s">
        <v>2271</v>
      </c>
    </row>
    <row r="156" spans="1:10" ht="31.5" x14ac:dyDescent="0.2">
      <c r="A156" s="36">
        <v>152</v>
      </c>
      <c r="B156" s="36" t="s">
        <v>419</v>
      </c>
      <c r="C156" s="36" t="s">
        <v>539</v>
      </c>
      <c r="D156" s="36" t="s">
        <v>483</v>
      </c>
      <c r="E156" s="36">
        <v>10</v>
      </c>
      <c r="F156" s="36" t="s">
        <v>83</v>
      </c>
      <c r="G156" s="39">
        <v>43555</v>
      </c>
      <c r="H156" s="8">
        <v>1</v>
      </c>
      <c r="I156" s="60" t="s">
        <v>540</v>
      </c>
      <c r="J156" s="12" t="s">
        <v>2166</v>
      </c>
    </row>
    <row r="157" spans="1:10" ht="31.5" x14ac:dyDescent="0.2">
      <c r="A157" s="36">
        <v>153</v>
      </c>
      <c r="B157" s="36" t="s">
        <v>419</v>
      </c>
      <c r="C157" s="36" t="s">
        <v>541</v>
      </c>
      <c r="D157" s="36" t="s">
        <v>483</v>
      </c>
      <c r="E157" s="36">
        <v>10</v>
      </c>
      <c r="F157" s="36" t="s">
        <v>84</v>
      </c>
      <c r="G157" s="39">
        <v>43738</v>
      </c>
      <c r="H157" s="8">
        <v>1</v>
      </c>
      <c r="I157" s="60" t="s">
        <v>377</v>
      </c>
      <c r="J157" s="12" t="s">
        <v>2166</v>
      </c>
    </row>
    <row r="158" spans="1:10" ht="31.5" x14ac:dyDescent="0.2">
      <c r="A158" s="36">
        <v>154</v>
      </c>
      <c r="B158" s="36" t="s">
        <v>419</v>
      </c>
      <c r="C158" s="36" t="s">
        <v>542</v>
      </c>
      <c r="D158" s="36" t="s">
        <v>483</v>
      </c>
      <c r="E158" s="36">
        <v>10</v>
      </c>
      <c r="F158" s="36">
        <v>155199</v>
      </c>
      <c r="G158" s="39">
        <v>38352</v>
      </c>
      <c r="H158" s="8">
        <v>1</v>
      </c>
      <c r="I158" s="60" t="s">
        <v>298</v>
      </c>
      <c r="J158" s="12" t="s">
        <v>2271</v>
      </c>
    </row>
    <row r="159" spans="1:10" ht="31.5" x14ac:dyDescent="0.2">
      <c r="A159" s="36">
        <v>155</v>
      </c>
      <c r="B159" s="36" t="s">
        <v>419</v>
      </c>
      <c r="C159" s="36" t="s">
        <v>543</v>
      </c>
      <c r="D159" s="36" t="s">
        <v>483</v>
      </c>
      <c r="E159" s="36">
        <v>10</v>
      </c>
      <c r="F159" s="36" t="s">
        <v>85</v>
      </c>
      <c r="G159" s="39">
        <v>41759</v>
      </c>
      <c r="H159" s="8">
        <v>1</v>
      </c>
      <c r="I159" s="60" t="s">
        <v>340</v>
      </c>
      <c r="J159" s="12" t="s">
        <v>2166</v>
      </c>
    </row>
    <row r="160" spans="1:10" ht="31.5" x14ac:dyDescent="0.2">
      <c r="A160" s="36">
        <v>156</v>
      </c>
      <c r="B160" s="36" t="s">
        <v>419</v>
      </c>
      <c r="C160" s="36" t="s">
        <v>544</v>
      </c>
      <c r="D160" s="36" t="s">
        <v>483</v>
      </c>
      <c r="E160" s="36">
        <v>10</v>
      </c>
      <c r="F160" s="36" t="s">
        <v>86</v>
      </c>
      <c r="G160" s="39">
        <v>43555</v>
      </c>
      <c r="H160" s="8">
        <v>1</v>
      </c>
      <c r="I160" s="60" t="s">
        <v>369</v>
      </c>
      <c r="J160" s="12" t="s">
        <v>2166</v>
      </c>
    </row>
    <row r="161" spans="1:10" ht="31.5" x14ac:dyDescent="0.2">
      <c r="A161" s="36">
        <v>157</v>
      </c>
      <c r="B161" s="36" t="s">
        <v>419</v>
      </c>
      <c r="C161" s="36" t="s">
        <v>545</v>
      </c>
      <c r="D161" s="36" t="s">
        <v>483</v>
      </c>
      <c r="E161" s="36">
        <v>10</v>
      </c>
      <c r="F161" s="36" t="s">
        <v>87</v>
      </c>
      <c r="G161" s="39">
        <v>42363</v>
      </c>
      <c r="H161" s="8">
        <v>1</v>
      </c>
      <c r="I161" s="60" t="s">
        <v>407</v>
      </c>
      <c r="J161" s="12" t="s">
        <v>2166</v>
      </c>
    </row>
    <row r="162" spans="1:10" ht="31.5" x14ac:dyDescent="0.2">
      <c r="A162" s="36">
        <v>158</v>
      </c>
      <c r="B162" s="36" t="s">
        <v>419</v>
      </c>
      <c r="C162" s="36" t="s">
        <v>546</v>
      </c>
      <c r="D162" s="36" t="s">
        <v>483</v>
      </c>
      <c r="E162" s="36">
        <v>10</v>
      </c>
      <c r="F162" s="36" t="s">
        <v>88</v>
      </c>
      <c r="G162" s="39">
        <v>43199</v>
      </c>
      <c r="H162" s="8">
        <v>1</v>
      </c>
      <c r="I162" s="60" t="s">
        <v>409</v>
      </c>
      <c r="J162" s="12" t="s">
        <v>2166</v>
      </c>
    </row>
    <row r="163" spans="1:10" ht="31.5" x14ac:dyDescent="0.2">
      <c r="A163" s="36">
        <v>159</v>
      </c>
      <c r="B163" s="36" t="s">
        <v>419</v>
      </c>
      <c r="C163" s="36" t="s">
        <v>547</v>
      </c>
      <c r="D163" s="36" t="s">
        <v>483</v>
      </c>
      <c r="E163" s="36">
        <v>10</v>
      </c>
      <c r="F163" s="36" t="s">
        <v>89</v>
      </c>
      <c r="G163" s="39">
        <v>43555</v>
      </c>
      <c r="H163" s="8">
        <v>1</v>
      </c>
      <c r="I163" s="60" t="s">
        <v>357</v>
      </c>
      <c r="J163" s="12" t="s">
        <v>2166</v>
      </c>
    </row>
    <row r="164" spans="1:10" ht="31.5" x14ac:dyDescent="0.2">
      <c r="A164" s="36">
        <v>160</v>
      </c>
      <c r="B164" s="36" t="s">
        <v>419</v>
      </c>
      <c r="C164" s="36" t="s">
        <v>548</v>
      </c>
      <c r="D164" s="36" t="s">
        <v>483</v>
      </c>
      <c r="E164" s="36">
        <v>10</v>
      </c>
      <c r="F164" s="36" t="s">
        <v>90</v>
      </c>
      <c r="G164" s="39">
        <v>43616</v>
      </c>
      <c r="H164" s="8">
        <v>1</v>
      </c>
      <c r="I164" s="60" t="s">
        <v>344</v>
      </c>
      <c r="J164" s="12" t="s">
        <v>2166</v>
      </c>
    </row>
    <row r="165" spans="1:10" ht="31.5" x14ac:dyDescent="0.2">
      <c r="A165" s="36">
        <v>161</v>
      </c>
      <c r="B165" s="36" t="s">
        <v>419</v>
      </c>
      <c r="C165" s="36" t="s">
        <v>549</v>
      </c>
      <c r="D165" s="36" t="s">
        <v>483</v>
      </c>
      <c r="E165" s="36">
        <v>10</v>
      </c>
      <c r="F165" s="36" t="s">
        <v>91</v>
      </c>
      <c r="G165" s="39">
        <v>43555</v>
      </c>
      <c r="H165" s="8">
        <v>1</v>
      </c>
      <c r="I165" s="60" t="s">
        <v>314</v>
      </c>
      <c r="J165" s="12" t="s">
        <v>2166</v>
      </c>
    </row>
    <row r="166" spans="1:10" ht="47.25" x14ac:dyDescent="0.2">
      <c r="A166" s="36">
        <v>162</v>
      </c>
      <c r="B166" s="36" t="s">
        <v>419</v>
      </c>
      <c r="C166" s="36" t="s">
        <v>550</v>
      </c>
      <c r="D166" s="36" t="s">
        <v>483</v>
      </c>
      <c r="E166" s="36">
        <v>10</v>
      </c>
      <c r="F166" s="36" t="s">
        <v>92</v>
      </c>
      <c r="G166" s="39">
        <v>43585</v>
      </c>
      <c r="H166" s="8">
        <v>1</v>
      </c>
      <c r="I166" s="60" t="s">
        <v>380</v>
      </c>
      <c r="J166" s="12" t="s">
        <v>2166</v>
      </c>
    </row>
    <row r="167" spans="1:10" ht="31.5" x14ac:dyDescent="0.2">
      <c r="A167" s="36">
        <v>163</v>
      </c>
      <c r="B167" s="36" t="s">
        <v>419</v>
      </c>
      <c r="C167" s="36" t="s">
        <v>2122</v>
      </c>
      <c r="D167" s="36" t="s">
        <v>483</v>
      </c>
      <c r="E167" s="36">
        <v>10</v>
      </c>
      <c r="F167" s="36" t="s">
        <v>2123</v>
      </c>
      <c r="G167" s="39">
        <v>43861</v>
      </c>
      <c r="H167" s="8">
        <v>1</v>
      </c>
      <c r="I167" s="60" t="s">
        <v>2124</v>
      </c>
      <c r="J167" s="12" t="s">
        <v>2166</v>
      </c>
    </row>
    <row r="168" spans="1:10" ht="31.5" x14ac:dyDescent="0.2">
      <c r="A168" s="36">
        <v>164</v>
      </c>
      <c r="B168" s="36" t="s">
        <v>419</v>
      </c>
      <c r="C168" s="36" t="s">
        <v>2125</v>
      </c>
      <c r="D168" s="36" t="s">
        <v>483</v>
      </c>
      <c r="E168" s="36">
        <v>10</v>
      </c>
      <c r="F168" s="36" t="s">
        <v>2126</v>
      </c>
      <c r="G168" s="39">
        <v>43861</v>
      </c>
      <c r="H168" s="8">
        <v>1</v>
      </c>
      <c r="I168" s="60" t="s">
        <v>2124</v>
      </c>
      <c r="J168" s="12" t="s">
        <v>2166</v>
      </c>
    </row>
    <row r="169" spans="1:10" ht="31.5" x14ac:dyDescent="0.2">
      <c r="A169" s="36">
        <v>165</v>
      </c>
      <c r="B169" s="36" t="s">
        <v>419</v>
      </c>
      <c r="C169" s="36" t="s">
        <v>2127</v>
      </c>
      <c r="D169" s="36" t="s">
        <v>483</v>
      </c>
      <c r="E169" s="36">
        <v>10</v>
      </c>
      <c r="F169" s="36" t="s">
        <v>2128</v>
      </c>
      <c r="G169" s="39">
        <v>43861</v>
      </c>
      <c r="H169" s="8">
        <v>1</v>
      </c>
      <c r="I169" s="60" t="s">
        <v>2129</v>
      </c>
      <c r="J169" s="12" t="s">
        <v>2166</v>
      </c>
    </row>
    <row r="170" spans="1:10" ht="31.5" x14ac:dyDescent="0.2">
      <c r="A170" s="36">
        <v>166</v>
      </c>
      <c r="B170" s="36" t="s">
        <v>419</v>
      </c>
      <c r="C170" s="36" t="s">
        <v>2130</v>
      </c>
      <c r="D170" s="36" t="s">
        <v>483</v>
      </c>
      <c r="E170" s="36">
        <v>10</v>
      </c>
      <c r="F170" s="36" t="s">
        <v>2131</v>
      </c>
      <c r="G170" s="39">
        <v>43890</v>
      </c>
      <c r="H170" s="8">
        <v>1</v>
      </c>
      <c r="I170" s="60" t="s">
        <v>2132</v>
      </c>
      <c r="J170" s="12" t="s">
        <v>2166</v>
      </c>
    </row>
    <row r="171" spans="1:10" ht="31.5" x14ac:dyDescent="0.2">
      <c r="A171" s="36">
        <v>167</v>
      </c>
      <c r="B171" s="36" t="s">
        <v>419</v>
      </c>
      <c r="C171" s="36" t="s">
        <v>2133</v>
      </c>
      <c r="D171" s="36" t="s">
        <v>483</v>
      </c>
      <c r="E171" s="36">
        <v>10</v>
      </c>
      <c r="F171" s="36" t="s">
        <v>2134</v>
      </c>
      <c r="G171" s="39">
        <v>43798</v>
      </c>
      <c r="H171" s="8">
        <v>1</v>
      </c>
      <c r="I171" s="60" t="s">
        <v>2135</v>
      </c>
      <c r="J171" s="12" t="s">
        <v>2166</v>
      </c>
    </row>
    <row r="172" spans="1:10" ht="31.5" x14ac:dyDescent="0.2">
      <c r="A172" s="36">
        <v>168</v>
      </c>
      <c r="B172" s="36" t="s">
        <v>419</v>
      </c>
      <c r="C172" s="36" t="s">
        <v>2136</v>
      </c>
      <c r="D172" s="36" t="s">
        <v>483</v>
      </c>
      <c r="E172" s="36">
        <v>10</v>
      </c>
      <c r="F172" s="36" t="s">
        <v>2137</v>
      </c>
      <c r="G172" s="39">
        <v>43696</v>
      </c>
      <c r="H172" s="8">
        <v>1</v>
      </c>
      <c r="I172" s="60" t="s">
        <v>2138</v>
      </c>
      <c r="J172" s="12" t="s">
        <v>2166</v>
      </c>
    </row>
    <row r="173" spans="1:10" ht="31.5" x14ac:dyDescent="0.2">
      <c r="A173" s="36">
        <v>169</v>
      </c>
      <c r="B173" s="36" t="s">
        <v>419</v>
      </c>
      <c r="C173" s="36" t="s">
        <v>2139</v>
      </c>
      <c r="D173" s="36" t="s">
        <v>483</v>
      </c>
      <c r="E173" s="36">
        <v>10</v>
      </c>
      <c r="F173" s="36" t="s">
        <v>2140</v>
      </c>
      <c r="G173" s="39">
        <v>43921</v>
      </c>
      <c r="H173" s="8">
        <v>1</v>
      </c>
      <c r="I173" s="60" t="s">
        <v>2141</v>
      </c>
      <c r="J173" s="12" t="s">
        <v>2166</v>
      </c>
    </row>
    <row r="174" spans="1:10" ht="31.5" x14ac:dyDescent="0.2">
      <c r="A174" s="36">
        <v>170</v>
      </c>
      <c r="B174" s="36" t="s">
        <v>419</v>
      </c>
      <c r="C174" s="36" t="s">
        <v>2142</v>
      </c>
      <c r="D174" s="36" t="s">
        <v>483</v>
      </c>
      <c r="E174" s="36">
        <v>10</v>
      </c>
      <c r="F174" s="36" t="s">
        <v>2143</v>
      </c>
      <c r="G174" s="39">
        <v>43921</v>
      </c>
      <c r="H174" s="8">
        <v>1</v>
      </c>
      <c r="I174" s="60" t="s">
        <v>2144</v>
      </c>
      <c r="J174" s="12" t="s">
        <v>2166</v>
      </c>
    </row>
    <row r="175" spans="1:10" ht="31.5" x14ac:dyDescent="0.2">
      <c r="A175" s="36">
        <v>171</v>
      </c>
      <c r="B175" s="36" t="s">
        <v>419</v>
      </c>
      <c r="C175" s="36" t="s">
        <v>2145</v>
      </c>
      <c r="D175" s="36" t="s">
        <v>483</v>
      </c>
      <c r="E175" s="36">
        <v>10</v>
      </c>
      <c r="F175" s="36" t="s">
        <v>2146</v>
      </c>
      <c r="G175" s="39">
        <v>43769</v>
      </c>
      <c r="H175" s="8">
        <v>1</v>
      </c>
      <c r="I175" s="60" t="s">
        <v>2147</v>
      </c>
      <c r="J175" s="12" t="s">
        <v>2166</v>
      </c>
    </row>
    <row r="176" spans="1:10" ht="31.5" x14ac:dyDescent="0.2">
      <c r="A176" s="36">
        <v>172</v>
      </c>
      <c r="B176" s="36" t="s">
        <v>419</v>
      </c>
      <c r="C176" s="36" t="s">
        <v>2148</v>
      </c>
      <c r="D176" s="36" t="s">
        <v>483</v>
      </c>
      <c r="E176" s="36">
        <v>10</v>
      </c>
      <c r="F176" s="36" t="s">
        <v>2149</v>
      </c>
      <c r="G176" s="39">
        <v>43982</v>
      </c>
      <c r="H176" s="8">
        <v>1</v>
      </c>
      <c r="I176" s="60" t="s">
        <v>2150</v>
      </c>
      <c r="J176" s="12" t="s">
        <v>2166</v>
      </c>
    </row>
    <row r="177" spans="1:10" ht="31.5" x14ac:dyDescent="0.2">
      <c r="A177" s="36">
        <v>173</v>
      </c>
      <c r="B177" s="36" t="s">
        <v>419</v>
      </c>
      <c r="C177" s="36" t="s">
        <v>2151</v>
      </c>
      <c r="D177" s="36" t="s">
        <v>483</v>
      </c>
      <c r="E177" s="36">
        <v>10</v>
      </c>
      <c r="F177" s="36" t="s">
        <v>2152</v>
      </c>
      <c r="G177" s="39">
        <v>43756</v>
      </c>
      <c r="H177" s="8">
        <v>1</v>
      </c>
      <c r="I177" s="60" t="s">
        <v>2153</v>
      </c>
      <c r="J177" s="12" t="s">
        <v>2166</v>
      </c>
    </row>
    <row r="178" spans="1:10" ht="31.5" x14ac:dyDescent="0.2">
      <c r="A178" s="36">
        <v>174</v>
      </c>
      <c r="B178" s="36" t="s">
        <v>419</v>
      </c>
      <c r="C178" s="36" t="s">
        <v>2154</v>
      </c>
      <c r="D178" s="36" t="s">
        <v>483</v>
      </c>
      <c r="E178" s="36">
        <v>10</v>
      </c>
      <c r="F178" s="36" t="s">
        <v>2155</v>
      </c>
      <c r="G178" s="39">
        <v>44012</v>
      </c>
      <c r="H178" s="8">
        <v>1</v>
      </c>
      <c r="I178" s="60" t="s">
        <v>2144</v>
      </c>
      <c r="J178" s="12" t="s">
        <v>2166</v>
      </c>
    </row>
    <row r="179" spans="1:10" ht="31.5" x14ac:dyDescent="0.2">
      <c r="A179" s="36">
        <v>175</v>
      </c>
      <c r="B179" s="36" t="s">
        <v>419</v>
      </c>
      <c r="C179" s="36" t="s">
        <v>2156</v>
      </c>
      <c r="D179" s="36" t="s">
        <v>483</v>
      </c>
      <c r="E179" s="36">
        <v>10</v>
      </c>
      <c r="F179" s="36" t="s">
        <v>2157</v>
      </c>
      <c r="G179" s="39">
        <v>44012</v>
      </c>
      <c r="H179" s="8">
        <v>1</v>
      </c>
      <c r="I179" s="60" t="s">
        <v>2158</v>
      </c>
      <c r="J179" s="12" t="s">
        <v>2166</v>
      </c>
    </row>
    <row r="180" spans="1:10" ht="31.5" x14ac:dyDescent="0.2">
      <c r="A180" s="36">
        <v>176</v>
      </c>
      <c r="B180" s="36" t="s">
        <v>419</v>
      </c>
      <c r="C180" s="36" t="s">
        <v>2159</v>
      </c>
      <c r="D180" s="36" t="s">
        <v>483</v>
      </c>
      <c r="E180" s="36">
        <v>6</v>
      </c>
      <c r="F180" s="36" t="s">
        <v>2160</v>
      </c>
      <c r="G180" s="39">
        <v>44043</v>
      </c>
      <c r="H180" s="8">
        <v>1</v>
      </c>
      <c r="I180" s="60" t="s">
        <v>2161</v>
      </c>
      <c r="J180" s="12" t="s">
        <v>2166</v>
      </c>
    </row>
    <row r="181" spans="1:10" ht="31.5" x14ac:dyDescent="0.2">
      <c r="A181" s="36">
        <v>177</v>
      </c>
      <c r="B181" s="36" t="s">
        <v>419</v>
      </c>
      <c r="C181" s="36" t="s">
        <v>2162</v>
      </c>
      <c r="D181" s="36" t="s">
        <v>483</v>
      </c>
      <c r="E181" s="36">
        <v>6</v>
      </c>
      <c r="F181" s="36" t="s">
        <v>2163</v>
      </c>
      <c r="G181" s="39">
        <v>43990</v>
      </c>
      <c r="H181" s="8">
        <v>1</v>
      </c>
      <c r="I181" s="60" t="s">
        <v>2164</v>
      </c>
      <c r="J181" s="12" t="s">
        <v>2166</v>
      </c>
    </row>
    <row r="182" spans="1:10" ht="31.5" x14ac:dyDescent="0.2">
      <c r="A182" s="36">
        <v>178</v>
      </c>
      <c r="B182" s="36" t="s">
        <v>419</v>
      </c>
      <c r="C182" s="36" t="s">
        <v>420</v>
      </c>
      <c r="D182" s="36" t="s">
        <v>11</v>
      </c>
      <c r="E182" s="36">
        <v>10</v>
      </c>
      <c r="F182" s="36" t="s">
        <v>6</v>
      </c>
      <c r="G182" s="39">
        <v>39813</v>
      </c>
      <c r="H182" s="8">
        <v>1</v>
      </c>
      <c r="I182" s="60" t="s">
        <v>421</v>
      </c>
      <c r="J182" s="12" t="s">
        <v>2271</v>
      </c>
    </row>
    <row r="183" spans="1:10" ht="31.5" x14ac:dyDescent="0.2">
      <c r="A183" s="36">
        <v>179</v>
      </c>
      <c r="B183" s="36" t="s">
        <v>419</v>
      </c>
      <c r="C183" s="36" t="s">
        <v>422</v>
      </c>
      <c r="D183" s="36" t="s">
        <v>11</v>
      </c>
      <c r="E183" s="36">
        <v>10</v>
      </c>
      <c r="F183" s="36" t="s">
        <v>7</v>
      </c>
      <c r="G183" s="39">
        <v>37257</v>
      </c>
      <c r="H183" s="8">
        <v>1</v>
      </c>
      <c r="I183" s="60" t="s">
        <v>423</v>
      </c>
      <c r="J183" s="12" t="s">
        <v>2271</v>
      </c>
    </row>
    <row r="184" spans="1:10" ht="31.5" x14ac:dyDescent="0.2">
      <c r="A184" s="36">
        <v>180</v>
      </c>
      <c r="B184" s="36" t="s">
        <v>419</v>
      </c>
      <c r="C184" s="36" t="s">
        <v>424</v>
      </c>
      <c r="D184" s="36" t="s">
        <v>11</v>
      </c>
      <c r="E184" s="36">
        <v>10</v>
      </c>
      <c r="F184" s="36">
        <v>930001</v>
      </c>
      <c r="G184" s="39">
        <v>33635</v>
      </c>
      <c r="H184" s="8">
        <v>1</v>
      </c>
      <c r="I184" s="60" t="s">
        <v>425</v>
      </c>
      <c r="J184" s="12" t="s">
        <v>2271</v>
      </c>
    </row>
    <row r="185" spans="1:10" ht="47.25" x14ac:dyDescent="0.2">
      <c r="A185" s="36">
        <v>181</v>
      </c>
      <c r="B185" s="36" t="s">
        <v>419</v>
      </c>
      <c r="C185" s="36" t="s">
        <v>426</v>
      </c>
      <c r="D185" s="36" t="s">
        <v>11</v>
      </c>
      <c r="E185" s="36">
        <v>10</v>
      </c>
      <c r="F185" s="36" t="s">
        <v>8</v>
      </c>
      <c r="G185" s="39">
        <v>37922</v>
      </c>
      <c r="H185" s="8">
        <v>1</v>
      </c>
      <c r="I185" s="60" t="s">
        <v>427</v>
      </c>
      <c r="J185" s="12" t="s">
        <v>2271</v>
      </c>
    </row>
    <row r="186" spans="1:10" ht="31.5" x14ac:dyDescent="0.2">
      <c r="A186" s="36">
        <v>182</v>
      </c>
      <c r="B186" s="36" t="s">
        <v>419</v>
      </c>
      <c r="C186" s="36" t="s">
        <v>428</v>
      </c>
      <c r="D186" s="36" t="s">
        <v>11</v>
      </c>
      <c r="E186" s="36">
        <v>10</v>
      </c>
      <c r="F186" s="36" t="s">
        <v>9</v>
      </c>
      <c r="G186" s="39">
        <v>26665</v>
      </c>
      <c r="H186" s="8">
        <v>1</v>
      </c>
      <c r="I186" s="60" t="s">
        <v>429</v>
      </c>
      <c r="J186" s="12" t="s">
        <v>2271</v>
      </c>
    </row>
    <row r="187" spans="1:10" ht="31.5" x14ac:dyDescent="0.2">
      <c r="A187" s="36">
        <v>183</v>
      </c>
      <c r="B187" s="36" t="s">
        <v>419</v>
      </c>
      <c r="C187" s="36" t="s">
        <v>430</v>
      </c>
      <c r="D187" s="36" t="s">
        <v>11</v>
      </c>
      <c r="E187" s="36">
        <v>10</v>
      </c>
      <c r="F187" s="36">
        <v>40052</v>
      </c>
      <c r="G187" s="39">
        <v>38472</v>
      </c>
      <c r="H187" s="8">
        <v>1</v>
      </c>
      <c r="I187" s="60" t="s">
        <v>431</v>
      </c>
      <c r="J187" s="12" t="s">
        <v>2271</v>
      </c>
    </row>
    <row r="188" spans="1:10" ht="31.5" x14ac:dyDescent="0.2">
      <c r="A188" s="36">
        <v>184</v>
      </c>
      <c r="B188" s="36" t="s">
        <v>419</v>
      </c>
      <c r="C188" s="36" t="s">
        <v>432</v>
      </c>
      <c r="D188" s="36" t="s">
        <v>11</v>
      </c>
      <c r="E188" s="36">
        <v>10</v>
      </c>
      <c r="F188" s="36">
        <v>152746</v>
      </c>
      <c r="G188" s="39">
        <v>26299</v>
      </c>
      <c r="H188" s="8">
        <v>1</v>
      </c>
      <c r="I188" s="60" t="s">
        <v>433</v>
      </c>
      <c r="J188" s="12" t="s">
        <v>2271</v>
      </c>
    </row>
    <row r="189" spans="1:10" ht="31.5" x14ac:dyDescent="0.2">
      <c r="A189" s="36">
        <v>185</v>
      </c>
      <c r="B189" s="36" t="s">
        <v>419</v>
      </c>
      <c r="C189" s="36" t="s">
        <v>434</v>
      </c>
      <c r="D189" s="36" t="s">
        <v>11</v>
      </c>
      <c r="E189" s="36">
        <v>10</v>
      </c>
      <c r="F189" s="36" t="s">
        <v>10</v>
      </c>
      <c r="G189" s="39">
        <v>42155</v>
      </c>
      <c r="H189" s="8">
        <v>1</v>
      </c>
      <c r="I189" s="60" t="s">
        <v>435</v>
      </c>
      <c r="J189" s="12" t="s">
        <v>2166</v>
      </c>
    </row>
    <row r="190" spans="1:10" ht="31.5" x14ac:dyDescent="0.2">
      <c r="A190" s="36">
        <v>186</v>
      </c>
      <c r="B190" s="36" t="s">
        <v>419</v>
      </c>
      <c r="C190" s="36" t="s">
        <v>436</v>
      </c>
      <c r="D190" s="36" t="s">
        <v>11</v>
      </c>
      <c r="E190" s="36">
        <v>10</v>
      </c>
      <c r="F190" s="36" t="s">
        <v>12</v>
      </c>
      <c r="G190" s="39">
        <v>41608</v>
      </c>
      <c r="H190" s="8">
        <v>1</v>
      </c>
      <c r="I190" s="60" t="s">
        <v>284</v>
      </c>
      <c r="J190" s="12" t="s">
        <v>2166</v>
      </c>
    </row>
    <row r="191" spans="1:10" ht="47.25" x14ac:dyDescent="0.2">
      <c r="A191" s="36">
        <v>187</v>
      </c>
      <c r="B191" s="36" t="s">
        <v>419</v>
      </c>
      <c r="C191" s="36" t="s">
        <v>437</v>
      </c>
      <c r="D191" s="36" t="s">
        <v>11</v>
      </c>
      <c r="E191" s="36">
        <v>10</v>
      </c>
      <c r="F191" s="36" t="s">
        <v>13</v>
      </c>
      <c r="G191" s="39">
        <v>41608</v>
      </c>
      <c r="H191" s="8">
        <v>1</v>
      </c>
      <c r="I191" s="60" t="s">
        <v>285</v>
      </c>
      <c r="J191" s="12" t="s">
        <v>2166</v>
      </c>
    </row>
    <row r="192" spans="1:10" ht="31.5" x14ac:dyDescent="0.2">
      <c r="A192" s="36">
        <v>188</v>
      </c>
      <c r="B192" s="36" t="s">
        <v>419</v>
      </c>
      <c r="C192" s="36" t="s">
        <v>438</v>
      </c>
      <c r="D192" s="36" t="s">
        <v>11</v>
      </c>
      <c r="E192" s="36">
        <v>10</v>
      </c>
      <c r="F192" s="36" t="s">
        <v>2200</v>
      </c>
      <c r="G192" s="39">
        <v>43281</v>
      </c>
      <c r="H192" s="8">
        <v>1</v>
      </c>
      <c r="I192" s="60" t="s">
        <v>439</v>
      </c>
      <c r="J192" s="12" t="s">
        <v>2166</v>
      </c>
    </row>
    <row r="193" spans="1:10" ht="31.5" x14ac:dyDescent="0.2">
      <c r="A193" s="36">
        <v>189</v>
      </c>
      <c r="B193" s="36" t="s">
        <v>419</v>
      </c>
      <c r="C193" s="36" t="s">
        <v>440</v>
      </c>
      <c r="D193" s="36" t="s">
        <v>11</v>
      </c>
      <c r="E193" s="36">
        <v>10</v>
      </c>
      <c r="F193" s="36" t="s">
        <v>14</v>
      </c>
      <c r="G193" s="39">
        <v>43312</v>
      </c>
      <c r="H193" s="8">
        <v>1</v>
      </c>
      <c r="I193" s="60" t="s">
        <v>441</v>
      </c>
      <c r="J193" s="12" t="s">
        <v>2166</v>
      </c>
    </row>
    <row r="194" spans="1:10" ht="31.5" x14ac:dyDescent="0.2">
      <c r="A194" s="36">
        <v>190</v>
      </c>
      <c r="B194" s="36" t="s">
        <v>419</v>
      </c>
      <c r="C194" s="36" t="s">
        <v>442</v>
      </c>
      <c r="D194" s="36" t="s">
        <v>11</v>
      </c>
      <c r="E194" s="36">
        <v>10</v>
      </c>
      <c r="F194" s="36" t="s">
        <v>15</v>
      </c>
      <c r="G194" s="39">
        <v>43343</v>
      </c>
      <c r="H194" s="8">
        <v>1</v>
      </c>
      <c r="I194" s="60" t="s">
        <v>443</v>
      </c>
      <c r="J194" s="12" t="s">
        <v>2166</v>
      </c>
    </row>
    <row r="195" spans="1:10" ht="31.5" x14ac:dyDescent="0.2">
      <c r="A195" s="36">
        <v>191</v>
      </c>
      <c r="B195" s="36" t="s">
        <v>419</v>
      </c>
      <c r="C195" s="36" t="s">
        <v>444</v>
      </c>
      <c r="D195" s="36" t="s">
        <v>11</v>
      </c>
      <c r="E195" s="36">
        <v>10</v>
      </c>
      <c r="F195" s="36" t="s">
        <v>16</v>
      </c>
      <c r="G195" s="39">
        <v>43373</v>
      </c>
      <c r="H195" s="8">
        <v>1</v>
      </c>
      <c r="I195" s="60" t="s">
        <v>445</v>
      </c>
      <c r="J195" s="12" t="s">
        <v>2166</v>
      </c>
    </row>
    <row r="196" spans="1:10" ht="31.5" x14ac:dyDescent="0.2">
      <c r="A196" s="36">
        <v>192</v>
      </c>
      <c r="B196" s="36" t="s">
        <v>419</v>
      </c>
      <c r="C196" s="36" t="s">
        <v>446</v>
      </c>
      <c r="D196" s="36" t="s">
        <v>11</v>
      </c>
      <c r="E196" s="36">
        <v>10</v>
      </c>
      <c r="F196" s="36">
        <v>40024</v>
      </c>
      <c r="G196" s="39">
        <v>37986</v>
      </c>
      <c r="H196" s="8">
        <v>1</v>
      </c>
      <c r="I196" s="60" t="s">
        <v>447</v>
      </c>
      <c r="J196" s="12" t="s">
        <v>2271</v>
      </c>
    </row>
    <row r="197" spans="1:10" ht="31.5" x14ac:dyDescent="0.2">
      <c r="A197" s="36">
        <v>193</v>
      </c>
      <c r="B197" s="36" t="s">
        <v>419</v>
      </c>
      <c r="C197" s="36" t="s">
        <v>448</v>
      </c>
      <c r="D197" s="36" t="s">
        <v>11</v>
      </c>
      <c r="E197" s="36">
        <v>10</v>
      </c>
      <c r="F197" s="36" t="s">
        <v>17</v>
      </c>
      <c r="G197" s="39">
        <v>36892</v>
      </c>
      <c r="H197" s="8">
        <v>1</v>
      </c>
      <c r="I197" s="60" t="s">
        <v>449</v>
      </c>
      <c r="J197" s="12" t="s">
        <v>2271</v>
      </c>
    </row>
    <row r="198" spans="1:10" ht="31.5" x14ac:dyDescent="0.2">
      <c r="A198" s="36">
        <v>194</v>
      </c>
      <c r="B198" s="36" t="s">
        <v>419</v>
      </c>
      <c r="C198" s="36" t="s">
        <v>450</v>
      </c>
      <c r="D198" s="36" t="s">
        <v>11</v>
      </c>
      <c r="E198" s="36">
        <v>10</v>
      </c>
      <c r="F198" s="36" t="s">
        <v>18</v>
      </c>
      <c r="G198" s="39">
        <v>38353</v>
      </c>
      <c r="H198" s="8">
        <v>1</v>
      </c>
      <c r="I198" s="60" t="s">
        <v>451</v>
      </c>
      <c r="J198" s="12" t="s">
        <v>2271</v>
      </c>
    </row>
    <row r="199" spans="1:10" ht="31.5" x14ac:dyDescent="0.2">
      <c r="A199" s="36">
        <v>195</v>
      </c>
      <c r="B199" s="36" t="s">
        <v>419</v>
      </c>
      <c r="C199" s="36" t="s">
        <v>452</v>
      </c>
      <c r="D199" s="36" t="s">
        <v>11</v>
      </c>
      <c r="E199" s="36">
        <v>10</v>
      </c>
      <c r="F199" s="36" t="s">
        <v>19</v>
      </c>
      <c r="G199" s="39">
        <v>37257</v>
      </c>
      <c r="H199" s="8">
        <v>1</v>
      </c>
      <c r="I199" s="60" t="s">
        <v>453</v>
      </c>
      <c r="J199" s="12" t="s">
        <v>2271</v>
      </c>
    </row>
    <row r="200" spans="1:10" ht="31.5" x14ac:dyDescent="0.2">
      <c r="A200" s="36">
        <v>196</v>
      </c>
      <c r="B200" s="36" t="s">
        <v>419</v>
      </c>
      <c r="C200" s="36" t="s">
        <v>454</v>
      </c>
      <c r="D200" s="36" t="s">
        <v>11</v>
      </c>
      <c r="E200" s="36">
        <v>10</v>
      </c>
      <c r="F200" s="36" t="s">
        <v>20</v>
      </c>
      <c r="G200" s="39">
        <v>39325</v>
      </c>
      <c r="H200" s="8">
        <v>1</v>
      </c>
      <c r="I200" s="60" t="s">
        <v>455</v>
      </c>
      <c r="J200" s="12" t="s">
        <v>2271</v>
      </c>
    </row>
    <row r="201" spans="1:10" x14ac:dyDescent="0.2">
      <c r="A201" s="36">
        <v>197</v>
      </c>
      <c r="B201" s="36" t="s">
        <v>419</v>
      </c>
      <c r="C201" s="36" t="s">
        <v>456</v>
      </c>
      <c r="D201" s="36" t="s">
        <v>11</v>
      </c>
      <c r="E201" s="36">
        <v>10</v>
      </c>
      <c r="F201" s="36" t="s">
        <v>21</v>
      </c>
      <c r="G201" s="39">
        <v>42004</v>
      </c>
      <c r="H201" s="8">
        <v>1</v>
      </c>
      <c r="I201" s="60" t="s">
        <v>457</v>
      </c>
      <c r="J201" s="12" t="s">
        <v>2166</v>
      </c>
    </row>
    <row r="202" spans="1:10" ht="31.5" x14ac:dyDescent="0.2">
      <c r="A202" s="36">
        <v>198</v>
      </c>
      <c r="B202" s="36" t="s">
        <v>419</v>
      </c>
      <c r="C202" s="36" t="s">
        <v>458</v>
      </c>
      <c r="D202" s="36" t="s">
        <v>11</v>
      </c>
      <c r="E202" s="36">
        <v>10</v>
      </c>
      <c r="F202" s="36" t="s">
        <v>22</v>
      </c>
      <c r="G202" s="39">
        <v>42185</v>
      </c>
      <c r="H202" s="8">
        <v>1</v>
      </c>
      <c r="I202" s="60" t="s">
        <v>459</v>
      </c>
      <c r="J202" s="12" t="s">
        <v>2166</v>
      </c>
    </row>
    <row r="203" spans="1:10" ht="31.5" x14ac:dyDescent="0.2">
      <c r="A203" s="36">
        <v>199</v>
      </c>
      <c r="B203" s="36" t="s">
        <v>419</v>
      </c>
      <c r="C203" s="36" t="s">
        <v>460</v>
      </c>
      <c r="D203" s="36" t="s">
        <v>11</v>
      </c>
      <c r="E203" s="36">
        <v>10</v>
      </c>
      <c r="F203" s="36" t="s">
        <v>23</v>
      </c>
      <c r="G203" s="39">
        <v>42613</v>
      </c>
      <c r="H203" s="8">
        <v>1</v>
      </c>
      <c r="I203" s="60" t="s">
        <v>461</v>
      </c>
      <c r="J203" s="12" t="s">
        <v>2166</v>
      </c>
    </row>
    <row r="204" spans="1:10" ht="31.5" x14ac:dyDescent="0.2">
      <c r="A204" s="36">
        <v>200</v>
      </c>
      <c r="B204" s="36" t="s">
        <v>419</v>
      </c>
      <c r="C204" s="36" t="s">
        <v>462</v>
      </c>
      <c r="D204" s="36" t="s">
        <v>11</v>
      </c>
      <c r="E204" s="36">
        <v>10</v>
      </c>
      <c r="F204" s="36" t="s">
        <v>24</v>
      </c>
      <c r="G204" s="39">
        <v>43094</v>
      </c>
      <c r="H204" s="8">
        <v>1</v>
      </c>
      <c r="I204" s="60" t="s">
        <v>463</v>
      </c>
      <c r="J204" s="12" t="s">
        <v>2166</v>
      </c>
    </row>
    <row r="205" spans="1:10" ht="31.5" x14ac:dyDescent="0.2">
      <c r="A205" s="36">
        <v>201</v>
      </c>
      <c r="B205" s="36" t="s">
        <v>419</v>
      </c>
      <c r="C205" s="36" t="s">
        <v>464</v>
      </c>
      <c r="D205" s="36" t="s">
        <v>11</v>
      </c>
      <c r="E205" s="36">
        <v>10</v>
      </c>
      <c r="F205" s="36" t="s">
        <v>25</v>
      </c>
      <c r="G205" s="39">
        <v>43404</v>
      </c>
      <c r="H205" s="8">
        <v>1</v>
      </c>
      <c r="I205" s="60" t="s">
        <v>465</v>
      </c>
      <c r="J205" s="12" t="s">
        <v>2166</v>
      </c>
    </row>
    <row r="206" spans="1:10" ht="47.25" x14ac:dyDescent="0.2">
      <c r="A206" s="36">
        <v>202</v>
      </c>
      <c r="B206" s="36" t="s">
        <v>419</v>
      </c>
      <c r="C206" s="36" t="s">
        <v>466</v>
      </c>
      <c r="D206" s="36" t="s">
        <v>11</v>
      </c>
      <c r="E206" s="36">
        <v>10</v>
      </c>
      <c r="F206" s="36">
        <v>991020</v>
      </c>
      <c r="G206" s="39">
        <v>28946</v>
      </c>
      <c r="H206" s="8">
        <v>1</v>
      </c>
      <c r="I206" s="60" t="s">
        <v>467</v>
      </c>
      <c r="J206" s="12" t="s">
        <v>2271</v>
      </c>
    </row>
    <row r="207" spans="1:10" ht="31.5" x14ac:dyDescent="0.2">
      <c r="A207" s="36">
        <v>203</v>
      </c>
      <c r="B207" s="36" t="s">
        <v>419</v>
      </c>
      <c r="C207" s="36" t="s">
        <v>468</v>
      </c>
      <c r="D207" s="36" t="s">
        <v>11</v>
      </c>
      <c r="E207" s="36">
        <v>10</v>
      </c>
      <c r="F207" s="36" t="s">
        <v>26</v>
      </c>
      <c r="G207" s="39">
        <v>40482</v>
      </c>
      <c r="H207" s="8">
        <v>1</v>
      </c>
      <c r="I207" s="60" t="s">
        <v>469</v>
      </c>
      <c r="J207" s="12" t="s">
        <v>2166</v>
      </c>
    </row>
    <row r="208" spans="1:10" ht="31.5" x14ac:dyDescent="0.2">
      <c r="A208" s="36">
        <v>204</v>
      </c>
      <c r="B208" s="36" t="s">
        <v>419</v>
      </c>
      <c r="C208" s="36" t="s">
        <v>470</v>
      </c>
      <c r="D208" s="36" t="s">
        <v>11</v>
      </c>
      <c r="E208" s="36">
        <v>10</v>
      </c>
      <c r="F208" s="36" t="s">
        <v>27</v>
      </c>
      <c r="G208" s="39">
        <v>41199</v>
      </c>
      <c r="H208" s="8">
        <v>1</v>
      </c>
      <c r="I208" s="60" t="s">
        <v>471</v>
      </c>
      <c r="J208" s="12" t="s">
        <v>2166</v>
      </c>
    </row>
    <row r="209" spans="1:10" ht="31.5" x14ac:dyDescent="0.2">
      <c r="A209" s="36">
        <v>205</v>
      </c>
      <c r="B209" s="36" t="s">
        <v>419</v>
      </c>
      <c r="C209" s="36" t="s">
        <v>472</v>
      </c>
      <c r="D209" s="36" t="s">
        <v>11</v>
      </c>
      <c r="E209" s="36">
        <v>10</v>
      </c>
      <c r="F209" s="36" t="s">
        <v>28</v>
      </c>
      <c r="G209" s="39">
        <v>43585</v>
      </c>
      <c r="H209" s="8">
        <v>1</v>
      </c>
      <c r="I209" s="60" t="s">
        <v>473</v>
      </c>
      <c r="J209" s="12" t="s">
        <v>2166</v>
      </c>
    </row>
    <row r="210" spans="1:10" ht="31.5" x14ac:dyDescent="0.2">
      <c r="A210" s="36">
        <v>206</v>
      </c>
      <c r="B210" s="36" t="s">
        <v>419</v>
      </c>
      <c r="C210" s="36" t="s">
        <v>474</v>
      </c>
      <c r="D210" s="36" t="s">
        <v>11</v>
      </c>
      <c r="E210" s="36">
        <v>10</v>
      </c>
      <c r="F210" s="36" t="s">
        <v>29</v>
      </c>
      <c r="G210" s="39">
        <v>43677</v>
      </c>
      <c r="H210" s="8">
        <v>1</v>
      </c>
      <c r="I210" s="60" t="s">
        <v>475</v>
      </c>
      <c r="J210" s="12" t="s">
        <v>2166</v>
      </c>
    </row>
    <row r="211" spans="1:10" ht="31.5" x14ac:dyDescent="0.2">
      <c r="A211" s="36">
        <v>207</v>
      </c>
      <c r="B211" s="36" t="s">
        <v>419</v>
      </c>
      <c r="C211" s="36" t="s">
        <v>476</v>
      </c>
      <c r="D211" s="36" t="s">
        <v>11</v>
      </c>
      <c r="E211" s="36">
        <v>10</v>
      </c>
      <c r="F211" s="36" t="s">
        <v>30</v>
      </c>
      <c r="G211" s="39">
        <v>41274</v>
      </c>
      <c r="H211" s="8">
        <v>1</v>
      </c>
      <c r="I211" s="60" t="s">
        <v>477</v>
      </c>
      <c r="J211" s="12" t="s">
        <v>2166</v>
      </c>
    </row>
    <row r="212" spans="1:10" ht="31.5" x14ac:dyDescent="0.2">
      <c r="A212" s="36">
        <v>208</v>
      </c>
      <c r="B212" s="36" t="s">
        <v>419</v>
      </c>
      <c r="C212" s="36" t="s">
        <v>478</v>
      </c>
      <c r="D212" s="36" t="s">
        <v>11</v>
      </c>
      <c r="E212" s="36">
        <v>10</v>
      </c>
      <c r="F212" s="36" t="s">
        <v>31</v>
      </c>
      <c r="G212" s="39">
        <v>38353</v>
      </c>
      <c r="H212" s="8">
        <v>1</v>
      </c>
      <c r="I212" s="60" t="s">
        <v>479</v>
      </c>
      <c r="J212" s="12" t="s">
        <v>2271</v>
      </c>
    </row>
    <row r="213" spans="1:10" ht="31.5" x14ac:dyDescent="0.2">
      <c r="A213" s="36">
        <v>209</v>
      </c>
      <c r="B213" s="36" t="s">
        <v>419</v>
      </c>
      <c r="C213" s="36" t="s">
        <v>480</v>
      </c>
      <c r="D213" s="36" t="s">
        <v>11</v>
      </c>
      <c r="E213" s="36">
        <v>10</v>
      </c>
      <c r="F213" s="36" t="s">
        <v>32</v>
      </c>
      <c r="G213" s="39">
        <v>30651</v>
      </c>
      <c r="H213" s="8">
        <v>1</v>
      </c>
      <c r="I213" s="60" t="s">
        <v>481</v>
      </c>
      <c r="J213" s="12" t="s">
        <v>2271</v>
      </c>
    </row>
    <row r="214" spans="1:10" ht="31.5" x14ac:dyDescent="0.2">
      <c r="A214" s="36">
        <v>210</v>
      </c>
      <c r="B214" s="36" t="s">
        <v>419</v>
      </c>
      <c r="C214" s="36" t="s">
        <v>2332</v>
      </c>
      <c r="D214" s="36" t="s">
        <v>11</v>
      </c>
      <c r="E214" s="36">
        <v>10</v>
      </c>
      <c r="F214" s="36" t="s">
        <v>2203</v>
      </c>
      <c r="G214" s="39">
        <v>42855</v>
      </c>
      <c r="H214" s="8">
        <v>1</v>
      </c>
      <c r="I214" s="60" t="s">
        <v>2202</v>
      </c>
      <c r="J214" s="12" t="s">
        <v>2166</v>
      </c>
    </row>
    <row r="215" spans="1:10" ht="31.5" x14ac:dyDescent="0.2">
      <c r="A215" s="36">
        <v>211</v>
      </c>
      <c r="B215" s="36" t="s">
        <v>419</v>
      </c>
      <c r="C215" s="36" t="s">
        <v>2393</v>
      </c>
      <c r="D215" s="36" t="s">
        <v>11</v>
      </c>
      <c r="E215" s="36">
        <v>10</v>
      </c>
      <c r="F215" s="36">
        <v>920157</v>
      </c>
      <c r="G215" s="39">
        <v>28369</v>
      </c>
      <c r="H215" s="8">
        <v>1</v>
      </c>
      <c r="I215" s="60" t="s">
        <v>2394</v>
      </c>
      <c r="J215" s="12" t="s">
        <v>2271</v>
      </c>
    </row>
    <row r="216" spans="1:10" ht="31.5" x14ac:dyDescent="0.2">
      <c r="A216" s="36">
        <v>212</v>
      </c>
      <c r="B216" s="36" t="s">
        <v>419</v>
      </c>
      <c r="C216" s="36" t="s">
        <v>436</v>
      </c>
      <c r="D216" s="36" t="s">
        <v>11</v>
      </c>
      <c r="E216" s="36">
        <v>10</v>
      </c>
      <c r="F216" s="36" t="s">
        <v>12</v>
      </c>
      <c r="G216" s="39">
        <v>43463</v>
      </c>
      <c r="H216" s="8">
        <v>1</v>
      </c>
      <c r="I216" s="60" t="s">
        <v>2395</v>
      </c>
      <c r="J216" s="12" t="s">
        <v>2166</v>
      </c>
    </row>
    <row r="217" spans="1:10" ht="31.5" x14ac:dyDescent="0.2">
      <c r="A217" s="36">
        <v>213</v>
      </c>
      <c r="B217" s="36" t="s">
        <v>419</v>
      </c>
      <c r="C217" s="36" t="s">
        <v>437</v>
      </c>
      <c r="D217" s="36" t="s">
        <v>11</v>
      </c>
      <c r="E217" s="36">
        <v>10</v>
      </c>
      <c r="F217" s="36" t="s">
        <v>13</v>
      </c>
      <c r="G217" s="39">
        <v>43463</v>
      </c>
      <c r="H217" s="8">
        <v>1</v>
      </c>
      <c r="I217" s="60" t="s">
        <v>2395</v>
      </c>
      <c r="J217" s="12" t="s">
        <v>2166</v>
      </c>
    </row>
    <row r="218" spans="1:10" ht="31.5" x14ac:dyDescent="0.2">
      <c r="A218" s="36">
        <v>214</v>
      </c>
      <c r="B218" s="36" t="s">
        <v>419</v>
      </c>
      <c r="C218" s="36" t="s">
        <v>470</v>
      </c>
      <c r="D218" s="36" t="s">
        <v>11</v>
      </c>
      <c r="E218" s="36">
        <v>10</v>
      </c>
      <c r="F218" s="36" t="s">
        <v>27</v>
      </c>
      <c r="G218" s="39">
        <v>43524</v>
      </c>
      <c r="H218" s="8">
        <v>1</v>
      </c>
      <c r="I218" s="60" t="s">
        <v>2396</v>
      </c>
      <c r="J218" s="12" t="s">
        <v>2166</v>
      </c>
    </row>
    <row r="219" spans="1:10" ht="31.5" x14ac:dyDescent="0.2">
      <c r="A219" s="36">
        <v>215</v>
      </c>
      <c r="B219" s="36" t="s">
        <v>419</v>
      </c>
      <c r="C219" s="36" t="s">
        <v>2397</v>
      </c>
      <c r="D219" s="36" t="s">
        <v>11</v>
      </c>
      <c r="E219" s="36">
        <v>10</v>
      </c>
      <c r="F219" s="36" t="s">
        <v>2398</v>
      </c>
      <c r="G219" s="39">
        <v>43738</v>
      </c>
      <c r="H219" s="8">
        <v>1</v>
      </c>
      <c r="I219" s="60" t="s">
        <v>2399</v>
      </c>
      <c r="J219" s="12" t="s">
        <v>2166</v>
      </c>
    </row>
    <row r="220" spans="1:10" ht="31.5" x14ac:dyDescent="0.2">
      <c r="A220" s="36">
        <v>216</v>
      </c>
      <c r="B220" s="36" t="s">
        <v>419</v>
      </c>
      <c r="C220" s="36" t="s">
        <v>2400</v>
      </c>
      <c r="D220" s="36" t="s">
        <v>11</v>
      </c>
      <c r="E220" s="36">
        <v>10</v>
      </c>
      <c r="F220" s="36" t="s">
        <v>2401</v>
      </c>
      <c r="G220" s="39">
        <v>43738</v>
      </c>
      <c r="H220" s="8">
        <v>1</v>
      </c>
      <c r="I220" s="60" t="s">
        <v>2402</v>
      </c>
      <c r="J220" s="12" t="s">
        <v>2166</v>
      </c>
    </row>
    <row r="221" spans="1:10" ht="31.5" x14ac:dyDescent="0.2">
      <c r="A221" s="36">
        <v>217</v>
      </c>
      <c r="B221" s="36" t="s">
        <v>419</v>
      </c>
      <c r="C221" s="36" t="s">
        <v>2403</v>
      </c>
      <c r="D221" s="36" t="s">
        <v>11</v>
      </c>
      <c r="E221" s="36">
        <v>10</v>
      </c>
      <c r="F221" s="36" t="s">
        <v>2404</v>
      </c>
      <c r="G221" s="39">
        <v>43798</v>
      </c>
      <c r="H221" s="8">
        <v>1</v>
      </c>
      <c r="I221" s="60" t="s">
        <v>2395</v>
      </c>
      <c r="J221" s="12" t="s">
        <v>2166</v>
      </c>
    </row>
    <row r="222" spans="1:10" ht="31.5" x14ac:dyDescent="0.2">
      <c r="A222" s="36">
        <v>218</v>
      </c>
      <c r="B222" s="36" t="s">
        <v>419</v>
      </c>
      <c r="C222" s="36" t="s">
        <v>2405</v>
      </c>
      <c r="D222" s="36" t="s">
        <v>11</v>
      </c>
      <c r="E222" s="36">
        <v>10</v>
      </c>
      <c r="F222" s="36" t="s">
        <v>2406</v>
      </c>
      <c r="G222" s="39">
        <v>43861</v>
      </c>
      <c r="H222" s="8">
        <v>1</v>
      </c>
      <c r="I222" s="60" t="s">
        <v>2407</v>
      </c>
      <c r="J222" s="12" t="s">
        <v>2166</v>
      </c>
    </row>
    <row r="223" spans="1:10" ht="31.5" x14ac:dyDescent="0.2">
      <c r="A223" s="36">
        <v>219</v>
      </c>
      <c r="B223" s="36" t="s">
        <v>419</v>
      </c>
      <c r="C223" s="36" t="s">
        <v>2408</v>
      </c>
      <c r="D223" s="36" t="s">
        <v>11</v>
      </c>
      <c r="E223" s="36">
        <v>10</v>
      </c>
      <c r="F223" s="36" t="s">
        <v>2409</v>
      </c>
      <c r="G223" s="39">
        <v>43890</v>
      </c>
      <c r="H223" s="8">
        <v>1</v>
      </c>
      <c r="I223" s="60" t="s">
        <v>2410</v>
      </c>
      <c r="J223" s="12" t="s">
        <v>2166</v>
      </c>
    </row>
    <row r="224" spans="1:10" ht="31.5" x14ac:dyDescent="0.2">
      <c r="A224" s="36">
        <v>220</v>
      </c>
      <c r="B224" s="36" t="s">
        <v>419</v>
      </c>
      <c r="C224" s="36" t="s">
        <v>2411</v>
      </c>
      <c r="D224" s="36" t="s">
        <v>11</v>
      </c>
      <c r="E224" s="36">
        <v>10</v>
      </c>
      <c r="F224" s="36" t="s">
        <v>2412</v>
      </c>
      <c r="G224" s="39">
        <v>44043</v>
      </c>
      <c r="H224" s="8">
        <v>1</v>
      </c>
      <c r="I224" s="60" t="s">
        <v>2413</v>
      </c>
      <c r="J224" s="12" t="s">
        <v>2166</v>
      </c>
    </row>
    <row r="225" spans="1:10" ht="31.5" x14ac:dyDescent="0.2">
      <c r="A225" s="36">
        <v>221</v>
      </c>
      <c r="B225" s="36" t="s">
        <v>419</v>
      </c>
      <c r="C225" s="36" t="s">
        <v>2414</v>
      </c>
      <c r="D225" s="36" t="s">
        <v>11</v>
      </c>
      <c r="E225" s="36">
        <v>10</v>
      </c>
      <c r="F225" s="36" t="s">
        <v>2415</v>
      </c>
      <c r="G225" s="39">
        <v>44104</v>
      </c>
      <c r="H225" s="8">
        <v>1</v>
      </c>
      <c r="I225" s="60" t="s">
        <v>2416</v>
      </c>
      <c r="J225" s="12" t="s">
        <v>2166</v>
      </c>
    </row>
    <row r="226" spans="1:10" ht="31.5" x14ac:dyDescent="0.2">
      <c r="A226" s="36">
        <v>222</v>
      </c>
      <c r="B226" s="36" t="s">
        <v>419</v>
      </c>
      <c r="C226" s="36" t="s">
        <v>2417</v>
      </c>
      <c r="D226" s="36" t="s">
        <v>11</v>
      </c>
      <c r="E226" s="36">
        <v>10</v>
      </c>
      <c r="F226" s="36" t="s">
        <v>2418</v>
      </c>
      <c r="G226" s="39">
        <v>44104</v>
      </c>
      <c r="H226" s="8">
        <v>1</v>
      </c>
      <c r="I226" s="60" t="s">
        <v>2419</v>
      </c>
      <c r="J226" s="12" t="s">
        <v>2166</v>
      </c>
    </row>
    <row r="227" spans="1:10" ht="31.5" x14ac:dyDescent="0.2">
      <c r="A227" s="36">
        <v>223</v>
      </c>
      <c r="B227" s="36" t="s">
        <v>419</v>
      </c>
      <c r="C227" s="36" t="s">
        <v>2420</v>
      </c>
      <c r="D227" s="36" t="s">
        <v>11</v>
      </c>
      <c r="E227" s="36">
        <v>10</v>
      </c>
      <c r="F227" s="36" t="s">
        <v>2421</v>
      </c>
      <c r="G227" s="39">
        <v>44135</v>
      </c>
      <c r="H227" s="8">
        <v>1</v>
      </c>
      <c r="I227" s="60" t="s">
        <v>2422</v>
      </c>
      <c r="J227" s="12" t="s">
        <v>2166</v>
      </c>
    </row>
    <row r="228" spans="1:10" ht="31.5" x14ac:dyDescent="0.2">
      <c r="A228" s="36">
        <v>224</v>
      </c>
      <c r="B228" s="36" t="s">
        <v>419</v>
      </c>
      <c r="C228" s="36" t="s">
        <v>2423</v>
      </c>
      <c r="D228" s="36" t="s">
        <v>11</v>
      </c>
      <c r="E228" s="36">
        <v>10</v>
      </c>
      <c r="F228" s="36" t="s">
        <v>2424</v>
      </c>
      <c r="G228" s="39">
        <v>44135</v>
      </c>
      <c r="H228" s="8">
        <v>1</v>
      </c>
      <c r="I228" s="60" t="s">
        <v>2425</v>
      </c>
      <c r="J228" s="12" t="s">
        <v>2166</v>
      </c>
    </row>
    <row r="229" spans="1:10" ht="31.5" x14ac:dyDescent="0.2">
      <c r="A229" s="36">
        <v>225</v>
      </c>
      <c r="B229" s="36" t="s">
        <v>419</v>
      </c>
      <c r="C229" s="36" t="s">
        <v>2426</v>
      </c>
      <c r="D229" s="36" t="s">
        <v>11</v>
      </c>
      <c r="E229" s="36">
        <v>10</v>
      </c>
      <c r="F229" s="36">
        <v>40040</v>
      </c>
      <c r="G229" s="39">
        <v>38138</v>
      </c>
      <c r="H229" s="8">
        <v>1</v>
      </c>
      <c r="I229" s="60" t="s">
        <v>2427</v>
      </c>
      <c r="J229" s="61" t="s">
        <v>2271</v>
      </c>
    </row>
    <row r="230" spans="1:10" ht="35.25" customHeight="1" thickBot="1" x14ac:dyDescent="0.25">
      <c r="A230" s="70">
        <v>226</v>
      </c>
      <c r="B230" s="70" t="s">
        <v>419</v>
      </c>
      <c r="C230" s="70" t="s">
        <v>2430</v>
      </c>
      <c r="D230" s="70" t="s">
        <v>11</v>
      </c>
      <c r="E230" s="70">
        <v>10</v>
      </c>
      <c r="F230" s="70" t="s">
        <v>2429</v>
      </c>
      <c r="G230" s="71">
        <v>36465</v>
      </c>
      <c r="H230" s="72">
        <v>1</v>
      </c>
      <c r="I230" s="73" t="s">
        <v>2427</v>
      </c>
      <c r="J230" s="61" t="s">
        <v>2271</v>
      </c>
    </row>
    <row r="231" spans="1:10" ht="39.75" customHeight="1" thickBot="1" x14ac:dyDescent="0.25">
      <c r="A231" s="91" t="s">
        <v>2428</v>
      </c>
      <c r="B231" s="92"/>
      <c r="C231" s="92"/>
      <c r="D231" s="92"/>
      <c r="E231" s="92"/>
      <c r="F231" s="92"/>
      <c r="G231" s="92"/>
      <c r="H231" s="92"/>
      <c r="I231" s="93"/>
    </row>
    <row r="232" spans="1:10" ht="19.5" customHeight="1" x14ac:dyDescent="0.2">
      <c r="A232" s="15"/>
      <c r="B232" s="15"/>
      <c r="C232" s="15"/>
      <c r="D232" s="15"/>
      <c r="E232" s="15"/>
      <c r="F232" s="15"/>
      <c r="G232" s="15"/>
      <c r="H232" s="15"/>
      <c r="I232" s="15"/>
    </row>
    <row r="233" spans="1:10" ht="12.75" customHeight="1" x14ac:dyDescent="0.2">
      <c r="A233" s="94" t="s">
        <v>2275</v>
      </c>
      <c r="B233" s="94"/>
      <c r="C233" s="94"/>
      <c r="D233" s="94"/>
      <c r="E233" s="94"/>
      <c r="F233" s="94"/>
      <c r="G233" s="94"/>
      <c r="H233" s="94"/>
      <c r="I233" s="94"/>
    </row>
    <row r="234" spans="1:10" ht="12.75" x14ac:dyDescent="0.2">
      <c r="A234" s="94"/>
      <c r="B234" s="94"/>
      <c r="C234" s="94"/>
      <c r="D234" s="94"/>
      <c r="E234" s="94"/>
      <c r="F234" s="94"/>
      <c r="G234" s="94"/>
      <c r="H234" s="94"/>
      <c r="I234" s="94"/>
    </row>
    <row r="235" spans="1:10" ht="33" customHeight="1" x14ac:dyDescent="0.2">
      <c r="A235" s="94" t="s">
        <v>2276</v>
      </c>
      <c r="B235" s="94"/>
      <c r="C235" s="94"/>
      <c r="D235" s="94"/>
      <c r="E235" s="94"/>
      <c r="F235" s="94"/>
      <c r="G235" s="94"/>
      <c r="H235" s="94"/>
      <c r="I235" s="94"/>
    </row>
  </sheetData>
  <autoFilter ref="A4:J231" xr:uid="{DD242CE3-529D-430D-ABF3-5BB8F7F3719D}"/>
  <mergeCells count="4">
    <mergeCell ref="A2:I2"/>
    <mergeCell ref="A231:I231"/>
    <mergeCell ref="A233:I234"/>
    <mergeCell ref="A235:I235"/>
  </mergeCells>
  <conditionalFormatting sqref="F3">
    <cfRule type="duplicateValues" dxfId="23" priority="1"/>
    <cfRule type="duplicateValues" dxfId="22" priority="2"/>
    <cfRule type="duplicateValues" dxfId="21" priority="3"/>
  </conditionalFormatting>
  <conditionalFormatting sqref="F3">
    <cfRule type="duplicateValues" dxfId="20" priority="4"/>
  </conditionalFormatting>
  <pageMargins left="0.70866141732283472" right="0.70866141732283472" top="0.74803149606299213" bottom="0.74803149606299213" header="0.31496062992125984" footer="0.31496062992125984"/>
  <pageSetup paperSize="9" scale="5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D8D2FE-0282-4587-919F-BBECC4859340}">
  <dimension ref="A1:J437"/>
  <sheetViews>
    <sheetView view="pageBreakPreview" zoomScaleNormal="100" zoomScaleSheetLayoutView="100" workbookViewId="0">
      <selection activeCell="A444" sqref="A438:XFD444"/>
    </sheetView>
  </sheetViews>
  <sheetFormatPr defaultRowHeight="15" x14ac:dyDescent="0.25"/>
  <cols>
    <col min="1" max="1" width="7.140625" customWidth="1"/>
    <col min="2" max="2" width="9.140625" style="53"/>
    <col min="3" max="3" width="24.5703125" style="55" customWidth="1"/>
    <col min="4" max="4" width="15.7109375" customWidth="1"/>
    <col min="6" max="6" width="13.140625" customWidth="1"/>
    <col min="7" max="7" width="12.5703125" customWidth="1"/>
    <col min="8" max="8" width="14.85546875" customWidth="1"/>
    <col min="9" max="9" width="39.140625" customWidth="1"/>
    <col min="10" max="10" width="19.140625" customWidth="1"/>
  </cols>
  <sheetData>
    <row r="1" spans="1:10" ht="31.5" customHeight="1" x14ac:dyDescent="0.25">
      <c r="I1" s="16" t="s">
        <v>2345</v>
      </c>
    </row>
    <row r="2" spans="1:10" ht="67.5" customHeight="1" x14ac:dyDescent="0.25">
      <c r="A2" s="97" t="s">
        <v>2278</v>
      </c>
      <c r="B2" s="97"/>
      <c r="C2" s="97"/>
      <c r="D2" s="97"/>
      <c r="E2" s="97"/>
      <c r="F2" s="97"/>
      <c r="G2" s="97"/>
      <c r="H2" s="97"/>
      <c r="I2" s="97"/>
    </row>
    <row r="3" spans="1:10" ht="71.25" x14ac:dyDescent="0.25">
      <c r="A3" s="21" t="s">
        <v>5</v>
      </c>
      <c r="B3" s="21" t="s">
        <v>0</v>
      </c>
      <c r="C3" s="21" t="s">
        <v>2274</v>
      </c>
      <c r="D3" s="21" t="s">
        <v>1</v>
      </c>
      <c r="E3" s="21" t="s">
        <v>2</v>
      </c>
      <c r="F3" s="21" t="s">
        <v>3</v>
      </c>
      <c r="G3" s="21" t="s">
        <v>4</v>
      </c>
      <c r="H3" s="21" t="s">
        <v>2091</v>
      </c>
      <c r="I3" s="56" t="s">
        <v>2287</v>
      </c>
      <c r="J3" s="74" t="s">
        <v>2165</v>
      </c>
    </row>
    <row r="4" spans="1:10" x14ac:dyDescent="0.25">
      <c r="A4" s="2">
        <v>1</v>
      </c>
      <c r="B4" s="2">
        <v>2</v>
      </c>
      <c r="C4" s="2">
        <v>3</v>
      </c>
      <c r="D4" s="2">
        <v>4</v>
      </c>
      <c r="E4" s="2">
        <v>5</v>
      </c>
      <c r="F4" s="2">
        <v>6</v>
      </c>
      <c r="G4" s="2">
        <v>7</v>
      </c>
      <c r="H4" s="2">
        <v>8</v>
      </c>
      <c r="I4" s="2">
        <v>9</v>
      </c>
      <c r="J4" s="75">
        <v>10</v>
      </c>
    </row>
    <row r="5" spans="1:10" ht="25.5" x14ac:dyDescent="0.25">
      <c r="A5" s="24">
        <v>1</v>
      </c>
      <c r="B5" s="24" t="s">
        <v>414</v>
      </c>
      <c r="C5" s="54" t="s">
        <v>255</v>
      </c>
      <c r="D5" s="29" t="s">
        <v>416</v>
      </c>
      <c r="E5" s="24">
        <v>10</v>
      </c>
      <c r="F5" s="57" t="s">
        <v>209</v>
      </c>
      <c r="G5" s="30">
        <v>43708</v>
      </c>
      <c r="H5" s="10">
        <v>2.6680000000000001</v>
      </c>
      <c r="I5" s="76" t="s">
        <v>2380</v>
      </c>
      <c r="J5" s="61" t="s">
        <v>2166</v>
      </c>
    </row>
    <row r="6" spans="1:10" ht="25.5" x14ac:dyDescent="0.25">
      <c r="A6" s="24">
        <v>2</v>
      </c>
      <c r="B6" s="24" t="s">
        <v>414</v>
      </c>
      <c r="C6" s="54" t="s">
        <v>238</v>
      </c>
      <c r="D6" s="29" t="s">
        <v>416</v>
      </c>
      <c r="E6" s="24">
        <v>10</v>
      </c>
      <c r="F6" s="57" t="s">
        <v>192</v>
      </c>
      <c r="G6" s="30">
        <v>43434</v>
      </c>
      <c r="H6" s="10">
        <v>0.16</v>
      </c>
      <c r="I6" s="76" t="s">
        <v>2381</v>
      </c>
      <c r="J6" s="61" t="s">
        <v>2166</v>
      </c>
    </row>
    <row r="7" spans="1:10" ht="25.5" x14ac:dyDescent="0.25">
      <c r="A7" s="24">
        <v>3</v>
      </c>
      <c r="B7" s="24" t="s">
        <v>414</v>
      </c>
      <c r="C7" s="54" t="s">
        <v>253</v>
      </c>
      <c r="D7" s="29" t="s">
        <v>416</v>
      </c>
      <c r="E7" s="24">
        <v>10</v>
      </c>
      <c r="F7" s="57" t="s">
        <v>207</v>
      </c>
      <c r="G7" s="30">
        <v>43616</v>
      </c>
      <c r="H7" s="10">
        <v>0.14599999999999999</v>
      </c>
      <c r="I7" s="76" t="s">
        <v>2382</v>
      </c>
      <c r="J7" s="61" t="s">
        <v>2166</v>
      </c>
    </row>
    <row r="8" spans="1:10" ht="25.5" x14ac:dyDescent="0.25">
      <c r="A8" s="24">
        <v>4</v>
      </c>
      <c r="B8" s="24" t="s">
        <v>414</v>
      </c>
      <c r="C8" s="54" t="s">
        <v>241</v>
      </c>
      <c r="D8" s="29" t="s">
        <v>416</v>
      </c>
      <c r="E8" s="24">
        <v>10</v>
      </c>
      <c r="F8" s="57" t="s">
        <v>195</v>
      </c>
      <c r="G8" s="30">
        <v>43434</v>
      </c>
      <c r="H8" s="10">
        <v>0.02</v>
      </c>
      <c r="I8" s="76" t="s">
        <v>2383</v>
      </c>
      <c r="J8" s="61" t="s">
        <v>2166</v>
      </c>
    </row>
    <row r="9" spans="1:10" ht="25.5" x14ac:dyDescent="0.25">
      <c r="A9" s="24">
        <v>5</v>
      </c>
      <c r="B9" s="24" t="s">
        <v>414</v>
      </c>
      <c r="C9" s="54" t="s">
        <v>248</v>
      </c>
      <c r="D9" s="29" t="s">
        <v>416</v>
      </c>
      <c r="E9" s="24">
        <v>10</v>
      </c>
      <c r="F9" s="57" t="s">
        <v>202</v>
      </c>
      <c r="G9" s="30">
        <v>43585</v>
      </c>
      <c r="H9" s="10">
        <v>1.51</v>
      </c>
      <c r="I9" s="76" t="s">
        <v>2384</v>
      </c>
      <c r="J9" s="61" t="s">
        <v>2166</v>
      </c>
    </row>
    <row r="10" spans="1:10" ht="25.5" x14ac:dyDescent="0.25">
      <c r="A10" s="24">
        <v>6</v>
      </c>
      <c r="B10" s="24" t="s">
        <v>631</v>
      </c>
      <c r="C10" s="54" t="s">
        <v>636</v>
      </c>
      <c r="D10" s="29" t="s">
        <v>559</v>
      </c>
      <c r="E10" s="24">
        <v>0.4</v>
      </c>
      <c r="F10" s="57">
        <v>133881</v>
      </c>
      <c r="G10" s="30">
        <v>30225</v>
      </c>
      <c r="H10" s="10">
        <v>0.5</v>
      </c>
      <c r="I10" s="76" t="s">
        <v>2385</v>
      </c>
      <c r="J10" s="61" t="s">
        <v>2271</v>
      </c>
    </row>
    <row r="11" spans="1:10" ht="25.5" x14ac:dyDescent="0.25">
      <c r="A11" s="24">
        <v>7</v>
      </c>
      <c r="B11" s="24" t="s">
        <v>631</v>
      </c>
      <c r="C11" s="54" t="s">
        <v>637</v>
      </c>
      <c r="D11" s="29" t="s">
        <v>559</v>
      </c>
      <c r="E11" s="24">
        <v>0.4</v>
      </c>
      <c r="F11" s="57" t="s">
        <v>638</v>
      </c>
      <c r="G11" s="30">
        <v>25204</v>
      </c>
      <c r="H11" s="10">
        <v>0.67800000000000005</v>
      </c>
      <c r="I11" s="76" t="s">
        <v>2385</v>
      </c>
      <c r="J11" s="61" t="s">
        <v>2271</v>
      </c>
    </row>
    <row r="12" spans="1:10" ht="25.5" x14ac:dyDescent="0.25">
      <c r="A12" s="24">
        <v>8</v>
      </c>
      <c r="B12" s="24" t="s">
        <v>631</v>
      </c>
      <c r="C12" s="54" t="s">
        <v>639</v>
      </c>
      <c r="D12" s="29" t="s">
        <v>559</v>
      </c>
      <c r="E12" s="24">
        <v>0.4</v>
      </c>
      <c r="F12" s="57" t="s">
        <v>640</v>
      </c>
      <c r="G12" s="30">
        <v>35796</v>
      </c>
      <c r="H12" s="10">
        <v>5.2859999999999996</v>
      </c>
      <c r="I12" s="76" t="s">
        <v>2385</v>
      </c>
      <c r="J12" s="61" t="s">
        <v>2271</v>
      </c>
    </row>
    <row r="13" spans="1:10" ht="25.5" x14ac:dyDescent="0.25">
      <c r="A13" s="24">
        <v>9</v>
      </c>
      <c r="B13" s="24" t="s">
        <v>631</v>
      </c>
      <c r="C13" s="54" t="s">
        <v>644</v>
      </c>
      <c r="D13" s="29" t="s">
        <v>559</v>
      </c>
      <c r="E13" s="24">
        <v>0.4</v>
      </c>
      <c r="F13" s="57" t="s">
        <v>645</v>
      </c>
      <c r="G13" s="30">
        <v>31533</v>
      </c>
      <c r="H13" s="10">
        <v>0.42</v>
      </c>
      <c r="I13" s="76" t="s">
        <v>2386</v>
      </c>
      <c r="J13" s="61" t="s">
        <v>2271</v>
      </c>
    </row>
    <row r="14" spans="1:10" ht="25.5" x14ac:dyDescent="0.25">
      <c r="A14" s="24">
        <v>10</v>
      </c>
      <c r="B14" s="24" t="s">
        <v>631</v>
      </c>
      <c r="C14" s="54" t="s">
        <v>646</v>
      </c>
      <c r="D14" s="29" t="s">
        <v>559</v>
      </c>
      <c r="E14" s="24">
        <v>0.4</v>
      </c>
      <c r="F14" s="57" t="s">
        <v>647</v>
      </c>
      <c r="G14" s="30">
        <v>32356</v>
      </c>
      <c r="H14" s="10">
        <v>1.22</v>
      </c>
      <c r="I14" s="76" t="s">
        <v>2387</v>
      </c>
      <c r="J14" s="61" t="s">
        <v>2271</v>
      </c>
    </row>
    <row r="15" spans="1:10" ht="25.5" x14ac:dyDescent="0.25">
      <c r="A15" s="24">
        <v>11</v>
      </c>
      <c r="B15" s="24" t="s">
        <v>631</v>
      </c>
      <c r="C15" s="54" t="s">
        <v>648</v>
      </c>
      <c r="D15" s="29" t="s">
        <v>559</v>
      </c>
      <c r="E15" s="24">
        <v>0.4</v>
      </c>
      <c r="F15" s="57" t="s">
        <v>649</v>
      </c>
      <c r="G15" s="30">
        <v>25569</v>
      </c>
      <c r="H15" s="10">
        <v>0.27400000000000002</v>
      </c>
      <c r="I15" s="76" t="s">
        <v>650</v>
      </c>
      <c r="J15" s="61" t="s">
        <v>2271</v>
      </c>
    </row>
    <row r="16" spans="1:10" ht="25.5" x14ac:dyDescent="0.25">
      <c r="A16" s="24">
        <v>12</v>
      </c>
      <c r="B16" s="24" t="s">
        <v>631</v>
      </c>
      <c r="C16" s="54" t="s">
        <v>2167</v>
      </c>
      <c r="D16" s="29" t="s">
        <v>559</v>
      </c>
      <c r="E16" s="24">
        <v>0.4</v>
      </c>
      <c r="F16" s="57" t="s">
        <v>651</v>
      </c>
      <c r="G16" s="30">
        <v>25569</v>
      </c>
      <c r="H16" s="10">
        <v>0.45800000000000002</v>
      </c>
      <c r="I16" s="76" t="s">
        <v>652</v>
      </c>
      <c r="J16" s="61" t="s">
        <v>2271</v>
      </c>
    </row>
    <row r="17" spans="1:10" ht="15.75" x14ac:dyDescent="0.25">
      <c r="A17" s="24">
        <v>13</v>
      </c>
      <c r="B17" s="24" t="s">
        <v>631</v>
      </c>
      <c r="C17" s="54" t="s">
        <v>653</v>
      </c>
      <c r="D17" s="29" t="s">
        <v>559</v>
      </c>
      <c r="E17" s="24">
        <v>0.4</v>
      </c>
      <c r="F17" s="57" t="s">
        <v>654</v>
      </c>
      <c r="G17" s="30">
        <v>30682</v>
      </c>
      <c r="H17" s="10">
        <v>0.1</v>
      </c>
      <c r="I17" s="76" t="s">
        <v>655</v>
      </c>
      <c r="J17" s="61" t="s">
        <v>2271</v>
      </c>
    </row>
    <row r="18" spans="1:10" ht="25.5" x14ac:dyDescent="0.25">
      <c r="A18" s="24">
        <v>14</v>
      </c>
      <c r="B18" s="24" t="s">
        <v>631</v>
      </c>
      <c r="C18" s="54" t="s">
        <v>2168</v>
      </c>
      <c r="D18" s="29" t="s">
        <v>559</v>
      </c>
      <c r="E18" s="24">
        <v>0.4</v>
      </c>
      <c r="F18" s="57" t="s">
        <v>656</v>
      </c>
      <c r="G18" s="30">
        <v>33970</v>
      </c>
      <c r="H18" s="10">
        <v>0.1</v>
      </c>
      <c r="I18" s="76" t="s">
        <v>655</v>
      </c>
      <c r="J18" s="61" t="s">
        <v>2271</v>
      </c>
    </row>
    <row r="19" spans="1:10" ht="15.75" x14ac:dyDescent="0.25">
      <c r="A19" s="24">
        <v>15</v>
      </c>
      <c r="B19" s="24" t="s">
        <v>631</v>
      </c>
      <c r="C19" s="54" t="s">
        <v>657</v>
      </c>
      <c r="D19" s="29" t="s">
        <v>559</v>
      </c>
      <c r="E19" s="24">
        <v>0.4</v>
      </c>
      <c r="F19" s="57" t="s">
        <v>658</v>
      </c>
      <c r="G19" s="30">
        <v>28856</v>
      </c>
      <c r="H19" s="10">
        <v>0.80500000000000005</v>
      </c>
      <c r="I19" s="76" t="s">
        <v>659</v>
      </c>
      <c r="J19" s="61" t="s">
        <v>2271</v>
      </c>
    </row>
    <row r="20" spans="1:10" ht="15.75" x14ac:dyDescent="0.25">
      <c r="A20" s="24">
        <v>16</v>
      </c>
      <c r="B20" s="24" t="s">
        <v>631</v>
      </c>
      <c r="C20" s="54" t="s">
        <v>660</v>
      </c>
      <c r="D20" s="29" t="s">
        <v>559</v>
      </c>
      <c r="E20" s="24">
        <v>0.4</v>
      </c>
      <c r="F20" s="57" t="s">
        <v>661</v>
      </c>
      <c r="G20" s="30">
        <v>26299</v>
      </c>
      <c r="H20" s="10">
        <v>0.36</v>
      </c>
      <c r="I20" s="76" t="s">
        <v>655</v>
      </c>
      <c r="J20" s="61" t="s">
        <v>2271</v>
      </c>
    </row>
    <row r="21" spans="1:10" ht="25.5" x14ac:dyDescent="0.25">
      <c r="A21" s="24">
        <v>17</v>
      </c>
      <c r="B21" s="24" t="s">
        <v>631</v>
      </c>
      <c r="C21" s="54" t="s">
        <v>662</v>
      </c>
      <c r="D21" s="29" t="s">
        <v>559</v>
      </c>
      <c r="E21" s="24">
        <v>0.4</v>
      </c>
      <c r="F21" s="57">
        <v>291191</v>
      </c>
      <c r="G21" s="30">
        <v>38747</v>
      </c>
      <c r="H21" s="10">
        <v>0.106</v>
      </c>
      <c r="I21" s="76" t="s">
        <v>655</v>
      </c>
      <c r="J21" s="61" t="s">
        <v>2271</v>
      </c>
    </row>
    <row r="22" spans="1:10" ht="25.5" x14ac:dyDescent="0.25">
      <c r="A22" s="24">
        <v>18</v>
      </c>
      <c r="B22" s="24" t="s">
        <v>631</v>
      </c>
      <c r="C22" s="54" t="s">
        <v>663</v>
      </c>
      <c r="D22" s="29" t="s">
        <v>559</v>
      </c>
      <c r="E22" s="24">
        <v>0.4</v>
      </c>
      <c r="F22" s="57">
        <v>291202</v>
      </c>
      <c r="G22" s="30">
        <v>38747</v>
      </c>
      <c r="H22" s="10">
        <v>0.2</v>
      </c>
      <c r="I22" s="76" t="s">
        <v>652</v>
      </c>
      <c r="J22" s="61" t="s">
        <v>2271</v>
      </c>
    </row>
    <row r="23" spans="1:10" ht="25.5" x14ac:dyDescent="0.25">
      <c r="A23" s="24">
        <v>19</v>
      </c>
      <c r="B23" s="24" t="s">
        <v>631</v>
      </c>
      <c r="C23" s="54" t="s">
        <v>704</v>
      </c>
      <c r="D23" s="29" t="s">
        <v>559</v>
      </c>
      <c r="E23" s="24">
        <v>0.4</v>
      </c>
      <c r="F23" s="57">
        <v>1326961</v>
      </c>
      <c r="G23" s="30">
        <v>26299</v>
      </c>
      <c r="H23" s="10">
        <v>0.2</v>
      </c>
      <c r="I23" s="76" t="s">
        <v>705</v>
      </c>
      <c r="J23" s="61" t="s">
        <v>2271</v>
      </c>
    </row>
    <row r="24" spans="1:10" ht="25.5" x14ac:dyDescent="0.25">
      <c r="A24" s="24">
        <v>20</v>
      </c>
      <c r="B24" s="24" t="s">
        <v>631</v>
      </c>
      <c r="C24" s="54" t="s">
        <v>754</v>
      </c>
      <c r="D24" s="29" t="s">
        <v>559</v>
      </c>
      <c r="E24" s="24">
        <v>0.4</v>
      </c>
      <c r="F24" s="57" t="s">
        <v>755</v>
      </c>
      <c r="G24" s="30">
        <v>39660</v>
      </c>
      <c r="H24" s="10">
        <v>0.5</v>
      </c>
      <c r="I24" s="76" t="s">
        <v>756</v>
      </c>
      <c r="J24" s="61" t="s">
        <v>2271</v>
      </c>
    </row>
    <row r="25" spans="1:10" ht="25.5" x14ac:dyDescent="0.25">
      <c r="A25" s="24">
        <v>21</v>
      </c>
      <c r="B25" s="24" t="s">
        <v>631</v>
      </c>
      <c r="C25" s="54" t="s">
        <v>757</v>
      </c>
      <c r="D25" s="29" t="s">
        <v>559</v>
      </c>
      <c r="E25" s="24">
        <v>0.4</v>
      </c>
      <c r="F25" s="57" t="s">
        <v>758</v>
      </c>
      <c r="G25" s="30">
        <v>25569</v>
      </c>
      <c r="H25" s="10">
        <v>0.06</v>
      </c>
      <c r="I25" s="76" t="s">
        <v>756</v>
      </c>
      <c r="J25" s="61" t="s">
        <v>2271</v>
      </c>
    </row>
    <row r="26" spans="1:10" ht="25.5" x14ac:dyDescent="0.25">
      <c r="A26" s="24">
        <v>22</v>
      </c>
      <c r="B26" s="24" t="s">
        <v>631</v>
      </c>
      <c r="C26" s="54" t="s">
        <v>759</v>
      </c>
      <c r="D26" s="29" t="s">
        <v>559</v>
      </c>
      <c r="E26" s="24">
        <v>0.4</v>
      </c>
      <c r="F26" s="57" t="s">
        <v>760</v>
      </c>
      <c r="G26" s="30">
        <v>25569</v>
      </c>
      <c r="H26" s="10">
        <v>7.0000000000000007E-2</v>
      </c>
      <c r="I26" s="76" t="s">
        <v>756</v>
      </c>
      <c r="J26" s="61" t="s">
        <v>2271</v>
      </c>
    </row>
    <row r="27" spans="1:10" ht="25.5" x14ac:dyDescent="0.25">
      <c r="A27" s="24">
        <v>23</v>
      </c>
      <c r="B27" s="24" t="s">
        <v>631</v>
      </c>
      <c r="C27" s="54" t="s">
        <v>766</v>
      </c>
      <c r="D27" s="29" t="s">
        <v>559</v>
      </c>
      <c r="E27" s="24">
        <v>0.4</v>
      </c>
      <c r="F27" s="57" t="s">
        <v>767</v>
      </c>
      <c r="G27" s="30">
        <v>29934</v>
      </c>
      <c r="H27" s="10">
        <v>0.25</v>
      </c>
      <c r="I27" s="76" t="s">
        <v>768</v>
      </c>
      <c r="J27" s="61" t="s">
        <v>2271</v>
      </c>
    </row>
    <row r="28" spans="1:10" ht="25.5" x14ac:dyDescent="0.25">
      <c r="A28" s="24">
        <v>24</v>
      </c>
      <c r="B28" s="24" t="s">
        <v>631</v>
      </c>
      <c r="C28" s="54" t="s">
        <v>769</v>
      </c>
      <c r="D28" s="29" t="s">
        <v>559</v>
      </c>
      <c r="E28" s="24">
        <v>0.4</v>
      </c>
      <c r="F28" s="57" t="s">
        <v>770</v>
      </c>
      <c r="G28" s="30">
        <v>38718</v>
      </c>
      <c r="H28" s="10">
        <v>0.12</v>
      </c>
      <c r="I28" s="76" t="s">
        <v>768</v>
      </c>
      <c r="J28" s="61" t="s">
        <v>2271</v>
      </c>
    </row>
    <row r="29" spans="1:10" ht="25.5" x14ac:dyDescent="0.25">
      <c r="A29" s="24">
        <v>25</v>
      </c>
      <c r="B29" s="24" t="s">
        <v>631</v>
      </c>
      <c r="C29" s="54" t="s">
        <v>958</v>
      </c>
      <c r="D29" s="29" t="s">
        <v>559</v>
      </c>
      <c r="E29" s="24">
        <v>0.4</v>
      </c>
      <c r="F29" s="57" t="s">
        <v>959</v>
      </c>
      <c r="G29" s="30">
        <v>42643</v>
      </c>
      <c r="H29" s="10">
        <v>0.34399999999999997</v>
      </c>
      <c r="I29" s="76" t="s">
        <v>960</v>
      </c>
      <c r="J29" s="61" t="s">
        <v>2166</v>
      </c>
    </row>
    <row r="30" spans="1:10" ht="25.5" x14ac:dyDescent="0.25">
      <c r="A30" s="24">
        <v>26</v>
      </c>
      <c r="B30" s="24" t="s">
        <v>631</v>
      </c>
      <c r="C30" s="54" t="s">
        <v>968</v>
      </c>
      <c r="D30" s="29" t="s">
        <v>559</v>
      </c>
      <c r="E30" s="24">
        <v>0.4</v>
      </c>
      <c r="F30" s="57" t="s">
        <v>969</v>
      </c>
      <c r="G30" s="30">
        <v>39448</v>
      </c>
      <c r="H30" s="10">
        <v>0.438</v>
      </c>
      <c r="I30" s="76" t="s">
        <v>970</v>
      </c>
      <c r="J30" s="61" t="s">
        <v>2271</v>
      </c>
    </row>
    <row r="31" spans="1:10" ht="25.5" x14ac:dyDescent="0.25">
      <c r="A31" s="24">
        <v>27</v>
      </c>
      <c r="B31" s="24" t="s">
        <v>631</v>
      </c>
      <c r="C31" s="54" t="s">
        <v>1222</v>
      </c>
      <c r="D31" s="29" t="s">
        <v>559</v>
      </c>
      <c r="E31" s="24">
        <v>0.4</v>
      </c>
      <c r="F31" s="57" t="s">
        <v>1223</v>
      </c>
      <c r="G31" s="30">
        <v>43251</v>
      </c>
      <c r="H31" s="10">
        <v>7.0000000000000007E-2</v>
      </c>
      <c r="I31" s="76" t="s">
        <v>1224</v>
      </c>
      <c r="J31" s="61" t="s">
        <v>2166</v>
      </c>
    </row>
    <row r="32" spans="1:10" ht="25.5" x14ac:dyDescent="0.25">
      <c r="A32" s="24">
        <v>28</v>
      </c>
      <c r="B32" s="24" t="s">
        <v>631</v>
      </c>
      <c r="C32" s="54" t="s">
        <v>2353</v>
      </c>
      <c r="D32" s="29" t="s">
        <v>559</v>
      </c>
      <c r="E32" s="24">
        <v>0.4</v>
      </c>
      <c r="F32" s="57" t="s">
        <v>1225</v>
      </c>
      <c r="G32" s="30">
        <v>43251</v>
      </c>
      <c r="H32" s="10">
        <v>7.0000000000000007E-2</v>
      </c>
      <c r="I32" s="76" t="s">
        <v>1226</v>
      </c>
      <c r="J32" s="61" t="s">
        <v>2166</v>
      </c>
    </row>
    <row r="33" spans="1:10" ht="25.5" x14ac:dyDescent="0.25">
      <c r="A33" s="24">
        <v>29</v>
      </c>
      <c r="B33" s="24" t="s">
        <v>631</v>
      </c>
      <c r="C33" s="54" t="s">
        <v>1227</v>
      </c>
      <c r="D33" s="29" t="s">
        <v>559</v>
      </c>
      <c r="E33" s="24">
        <v>0.4</v>
      </c>
      <c r="F33" s="57" t="s">
        <v>1228</v>
      </c>
      <c r="G33" s="30">
        <v>43251</v>
      </c>
      <c r="H33" s="10">
        <v>0.34399999999999997</v>
      </c>
      <c r="I33" s="76" t="s">
        <v>1229</v>
      </c>
      <c r="J33" s="61" t="s">
        <v>2166</v>
      </c>
    </row>
    <row r="34" spans="1:10" ht="25.5" x14ac:dyDescent="0.25">
      <c r="A34" s="24">
        <v>30</v>
      </c>
      <c r="B34" s="24" t="s">
        <v>631</v>
      </c>
      <c r="C34" s="54" t="s">
        <v>1230</v>
      </c>
      <c r="D34" s="29" t="s">
        <v>559</v>
      </c>
      <c r="E34" s="24">
        <v>0.4</v>
      </c>
      <c r="F34" s="57" t="s">
        <v>1231</v>
      </c>
      <c r="G34" s="30">
        <v>43251</v>
      </c>
      <c r="H34" s="10">
        <v>1.2E-2</v>
      </c>
      <c r="I34" s="76" t="s">
        <v>1232</v>
      </c>
      <c r="J34" s="61" t="s">
        <v>2166</v>
      </c>
    </row>
    <row r="35" spans="1:10" ht="25.5" x14ac:dyDescent="0.25">
      <c r="A35" s="24">
        <v>31</v>
      </c>
      <c r="B35" s="24" t="s">
        <v>631</v>
      </c>
      <c r="C35" s="54" t="s">
        <v>1233</v>
      </c>
      <c r="D35" s="29" t="s">
        <v>559</v>
      </c>
      <c r="E35" s="24">
        <v>0.4</v>
      </c>
      <c r="F35" s="57" t="s">
        <v>1234</v>
      </c>
      <c r="G35" s="30">
        <v>43251</v>
      </c>
      <c r="H35" s="10">
        <v>4.4999999999999998E-2</v>
      </c>
      <c r="I35" s="76" t="s">
        <v>1235</v>
      </c>
      <c r="J35" s="61" t="s">
        <v>2166</v>
      </c>
    </row>
    <row r="36" spans="1:10" ht="25.5" x14ac:dyDescent="0.25">
      <c r="A36" s="24">
        <v>32</v>
      </c>
      <c r="B36" s="24" t="s">
        <v>631</v>
      </c>
      <c r="C36" s="54" t="s">
        <v>1239</v>
      </c>
      <c r="D36" s="29" t="s">
        <v>559</v>
      </c>
      <c r="E36" s="24">
        <v>0.4</v>
      </c>
      <c r="F36" s="57" t="s">
        <v>1240</v>
      </c>
      <c r="G36" s="30">
        <v>43281</v>
      </c>
      <c r="H36" s="10">
        <v>0.253</v>
      </c>
      <c r="I36" s="76" t="s">
        <v>1241</v>
      </c>
      <c r="J36" s="61" t="s">
        <v>2166</v>
      </c>
    </row>
    <row r="37" spans="1:10" ht="25.5" x14ac:dyDescent="0.25">
      <c r="A37" s="24">
        <v>33</v>
      </c>
      <c r="B37" s="24" t="s">
        <v>631</v>
      </c>
      <c r="C37" s="54" t="s">
        <v>1288</v>
      </c>
      <c r="D37" s="29" t="s">
        <v>559</v>
      </c>
      <c r="E37" s="24">
        <v>0.4</v>
      </c>
      <c r="F37" s="57" t="s">
        <v>1289</v>
      </c>
      <c r="G37" s="30">
        <v>43312</v>
      </c>
      <c r="H37" s="10">
        <v>0.03</v>
      </c>
      <c r="I37" s="76" t="s">
        <v>273</v>
      </c>
      <c r="J37" s="61" t="s">
        <v>2166</v>
      </c>
    </row>
    <row r="38" spans="1:10" ht="25.5" x14ac:dyDescent="0.25">
      <c r="A38" s="24">
        <v>34</v>
      </c>
      <c r="B38" s="24" t="s">
        <v>631</v>
      </c>
      <c r="C38" s="54" t="s">
        <v>1394</v>
      </c>
      <c r="D38" s="29" t="s">
        <v>559</v>
      </c>
      <c r="E38" s="24">
        <v>0.4</v>
      </c>
      <c r="F38" s="57" t="s">
        <v>1395</v>
      </c>
      <c r="G38" s="30">
        <v>43373</v>
      </c>
      <c r="H38" s="10">
        <v>6.5000000000000002E-2</v>
      </c>
      <c r="I38" s="76" t="s">
        <v>274</v>
      </c>
      <c r="J38" s="61" t="s">
        <v>2166</v>
      </c>
    </row>
    <row r="39" spans="1:10" ht="25.5" x14ac:dyDescent="0.25">
      <c r="A39" s="24">
        <v>35</v>
      </c>
      <c r="B39" s="24" t="s">
        <v>631</v>
      </c>
      <c r="C39" s="54" t="s">
        <v>1453</v>
      </c>
      <c r="D39" s="29" t="s">
        <v>559</v>
      </c>
      <c r="E39" s="24">
        <v>0.4</v>
      </c>
      <c r="F39" s="57" t="s">
        <v>1454</v>
      </c>
      <c r="G39" s="30">
        <v>43434</v>
      </c>
      <c r="H39" s="10">
        <v>0.06</v>
      </c>
      <c r="I39" s="76" t="s">
        <v>280</v>
      </c>
      <c r="J39" s="61" t="s">
        <v>2166</v>
      </c>
    </row>
    <row r="40" spans="1:10" ht="25.5" x14ac:dyDescent="0.25">
      <c r="A40" s="24">
        <v>36</v>
      </c>
      <c r="B40" s="24" t="s">
        <v>631</v>
      </c>
      <c r="C40" s="54" t="s">
        <v>1455</v>
      </c>
      <c r="D40" s="29" t="s">
        <v>559</v>
      </c>
      <c r="E40" s="24">
        <v>0.4</v>
      </c>
      <c r="F40" s="57" t="s">
        <v>1456</v>
      </c>
      <c r="G40" s="30">
        <v>43434</v>
      </c>
      <c r="H40" s="10">
        <v>0.02</v>
      </c>
      <c r="I40" s="76" t="s">
        <v>365</v>
      </c>
      <c r="J40" s="61" t="s">
        <v>2166</v>
      </c>
    </row>
    <row r="41" spans="1:10" ht="25.5" x14ac:dyDescent="0.25">
      <c r="A41" s="24">
        <v>37</v>
      </c>
      <c r="B41" s="24" t="s">
        <v>631</v>
      </c>
      <c r="C41" s="54" t="s">
        <v>2355</v>
      </c>
      <c r="D41" s="29" t="s">
        <v>559</v>
      </c>
      <c r="E41" s="24">
        <v>0.4</v>
      </c>
      <c r="F41" s="57" t="s">
        <v>1457</v>
      </c>
      <c r="G41" s="30">
        <v>43434</v>
      </c>
      <c r="H41" s="10">
        <v>0.35</v>
      </c>
      <c r="I41" s="76" t="s">
        <v>1458</v>
      </c>
      <c r="J41" s="61" t="s">
        <v>2166</v>
      </c>
    </row>
    <row r="42" spans="1:10" ht="25.5" x14ac:dyDescent="0.25">
      <c r="A42" s="24">
        <v>38</v>
      </c>
      <c r="B42" s="24" t="s">
        <v>631</v>
      </c>
      <c r="C42" s="54" t="s">
        <v>1532</v>
      </c>
      <c r="D42" s="29" t="s">
        <v>559</v>
      </c>
      <c r="E42" s="24">
        <v>0.4</v>
      </c>
      <c r="F42" s="57" t="s">
        <v>1533</v>
      </c>
      <c r="G42" s="30">
        <v>43465</v>
      </c>
      <c r="H42" s="10">
        <v>9.5000000000000001E-2</v>
      </c>
      <c r="I42" s="76" t="s">
        <v>291</v>
      </c>
      <c r="J42" s="61" t="s">
        <v>2166</v>
      </c>
    </row>
    <row r="43" spans="1:10" ht="25.5" x14ac:dyDescent="0.25">
      <c r="A43" s="24">
        <v>39</v>
      </c>
      <c r="B43" s="24" t="s">
        <v>631</v>
      </c>
      <c r="C43" s="54" t="s">
        <v>243</v>
      </c>
      <c r="D43" s="29" t="s">
        <v>559</v>
      </c>
      <c r="E43" s="24">
        <v>0.4</v>
      </c>
      <c r="F43" s="57" t="s">
        <v>197</v>
      </c>
      <c r="G43" s="30">
        <v>43465</v>
      </c>
      <c r="H43" s="10">
        <v>0.02</v>
      </c>
      <c r="I43" s="76" t="s">
        <v>300</v>
      </c>
      <c r="J43" s="61" t="s">
        <v>2166</v>
      </c>
    </row>
    <row r="44" spans="1:10" ht="25.5" x14ac:dyDescent="0.25">
      <c r="A44" s="24">
        <v>40</v>
      </c>
      <c r="B44" s="24" t="s">
        <v>631</v>
      </c>
      <c r="C44" s="54" t="s">
        <v>1534</v>
      </c>
      <c r="D44" s="29" t="s">
        <v>559</v>
      </c>
      <c r="E44" s="24">
        <v>0.4</v>
      </c>
      <c r="F44" s="57" t="s">
        <v>1535</v>
      </c>
      <c r="G44" s="30">
        <v>43465</v>
      </c>
      <c r="H44" s="10">
        <v>0.05</v>
      </c>
      <c r="I44" s="76" t="s">
        <v>291</v>
      </c>
      <c r="J44" s="61" t="s">
        <v>2166</v>
      </c>
    </row>
    <row r="45" spans="1:10" ht="25.5" x14ac:dyDescent="0.25">
      <c r="A45" s="24">
        <v>41</v>
      </c>
      <c r="B45" s="24" t="s">
        <v>631</v>
      </c>
      <c r="C45" s="54" t="s">
        <v>1536</v>
      </c>
      <c r="D45" s="29" t="s">
        <v>559</v>
      </c>
      <c r="E45" s="24">
        <v>0.4</v>
      </c>
      <c r="F45" s="57" t="s">
        <v>1537</v>
      </c>
      <c r="G45" s="30">
        <v>43465</v>
      </c>
      <c r="H45" s="10">
        <v>3.7999999999999999E-2</v>
      </c>
      <c r="I45" s="76" t="s">
        <v>291</v>
      </c>
      <c r="J45" s="61" t="s">
        <v>2166</v>
      </c>
    </row>
    <row r="46" spans="1:10" ht="25.5" x14ac:dyDescent="0.25">
      <c r="A46" s="24">
        <v>42</v>
      </c>
      <c r="B46" s="24" t="s">
        <v>631</v>
      </c>
      <c r="C46" s="54" t="s">
        <v>2186</v>
      </c>
      <c r="D46" s="29" t="s">
        <v>559</v>
      </c>
      <c r="E46" s="24">
        <v>0.4</v>
      </c>
      <c r="F46" s="57" t="s">
        <v>1538</v>
      </c>
      <c r="G46" s="30">
        <v>43465</v>
      </c>
      <c r="H46" s="10">
        <v>2.9000000000000001E-2</v>
      </c>
      <c r="I46" s="76" t="s">
        <v>364</v>
      </c>
      <c r="J46" s="61" t="s">
        <v>2166</v>
      </c>
    </row>
    <row r="47" spans="1:10" ht="25.5" x14ac:dyDescent="0.25">
      <c r="A47" s="24">
        <v>43</v>
      </c>
      <c r="B47" s="24" t="s">
        <v>414</v>
      </c>
      <c r="C47" s="54" t="s">
        <v>2333</v>
      </c>
      <c r="D47" s="29" t="s">
        <v>417</v>
      </c>
      <c r="E47" s="24">
        <v>10</v>
      </c>
      <c r="F47" s="57" t="s">
        <v>169</v>
      </c>
      <c r="G47" s="30">
        <v>23377</v>
      </c>
      <c r="H47" s="10">
        <v>7.1020000000000003</v>
      </c>
      <c r="I47" s="76" t="s">
        <v>309</v>
      </c>
      <c r="J47" s="61" t="s">
        <v>2271</v>
      </c>
    </row>
    <row r="48" spans="1:10" ht="25.5" x14ac:dyDescent="0.25">
      <c r="A48" s="24">
        <v>44</v>
      </c>
      <c r="B48" s="24" t="s">
        <v>414</v>
      </c>
      <c r="C48" s="54" t="s">
        <v>2252</v>
      </c>
      <c r="D48" s="29" t="s">
        <v>2204</v>
      </c>
      <c r="E48" s="24">
        <v>10</v>
      </c>
      <c r="F48" s="57" t="s">
        <v>2253</v>
      </c>
      <c r="G48" s="30">
        <v>41152</v>
      </c>
      <c r="H48" s="10">
        <v>0.14599999999999999</v>
      </c>
      <c r="I48" s="76" t="s">
        <v>2254</v>
      </c>
      <c r="J48" s="61" t="s">
        <v>2166</v>
      </c>
    </row>
    <row r="49" spans="1:10" ht="25.5" x14ac:dyDescent="0.25">
      <c r="A49" s="24">
        <v>45</v>
      </c>
      <c r="B49" s="24" t="s">
        <v>414</v>
      </c>
      <c r="C49" s="54" t="s">
        <v>2255</v>
      </c>
      <c r="D49" s="29" t="s">
        <v>2204</v>
      </c>
      <c r="E49" s="24">
        <v>10</v>
      </c>
      <c r="F49" s="57" t="s">
        <v>2256</v>
      </c>
      <c r="G49" s="30">
        <v>41639</v>
      </c>
      <c r="H49" s="10">
        <v>0.15</v>
      </c>
      <c r="I49" s="76" t="s">
        <v>2257</v>
      </c>
      <c r="J49" s="61" t="s">
        <v>2166</v>
      </c>
    </row>
    <row r="50" spans="1:10" ht="25.5" x14ac:dyDescent="0.25">
      <c r="A50" s="24">
        <v>46</v>
      </c>
      <c r="B50" s="24" t="s">
        <v>414</v>
      </c>
      <c r="C50" s="54" t="s">
        <v>2258</v>
      </c>
      <c r="D50" s="29" t="s">
        <v>2204</v>
      </c>
      <c r="E50" s="24">
        <v>10</v>
      </c>
      <c r="F50" s="57" t="s">
        <v>2259</v>
      </c>
      <c r="G50" s="30">
        <v>41639</v>
      </c>
      <c r="H50" s="10">
        <v>1.4999999999999999E-2</v>
      </c>
      <c r="I50" s="76" t="s">
        <v>2260</v>
      </c>
      <c r="J50" s="61" t="s">
        <v>2166</v>
      </c>
    </row>
    <row r="51" spans="1:10" ht="25.5" x14ac:dyDescent="0.25">
      <c r="A51" s="24">
        <v>47</v>
      </c>
      <c r="B51" s="24" t="s">
        <v>414</v>
      </c>
      <c r="C51" s="54" t="s">
        <v>2261</v>
      </c>
      <c r="D51" s="29" t="s">
        <v>2204</v>
      </c>
      <c r="E51" s="24">
        <v>10</v>
      </c>
      <c r="F51" s="57" t="s">
        <v>2262</v>
      </c>
      <c r="G51" s="30">
        <v>41213</v>
      </c>
      <c r="H51" s="10">
        <v>1.145</v>
      </c>
      <c r="I51" s="76" t="s">
        <v>2257</v>
      </c>
      <c r="J51" s="61" t="s">
        <v>2166</v>
      </c>
    </row>
    <row r="52" spans="1:10" ht="25.5" x14ac:dyDescent="0.25">
      <c r="A52" s="24">
        <v>48</v>
      </c>
      <c r="B52" s="24" t="s">
        <v>414</v>
      </c>
      <c r="C52" s="54" t="s">
        <v>2261</v>
      </c>
      <c r="D52" s="29" t="s">
        <v>2204</v>
      </c>
      <c r="E52" s="24">
        <v>10</v>
      </c>
      <c r="F52" s="57" t="s">
        <v>2263</v>
      </c>
      <c r="G52" s="30">
        <v>41639</v>
      </c>
      <c r="H52" s="10">
        <v>0.28999999999999998</v>
      </c>
      <c r="I52" s="76" t="s">
        <v>2257</v>
      </c>
      <c r="J52" s="61" t="s">
        <v>2166</v>
      </c>
    </row>
    <row r="53" spans="1:10" ht="25.5" x14ac:dyDescent="0.25">
      <c r="A53" s="24">
        <v>49</v>
      </c>
      <c r="B53" s="24" t="s">
        <v>414</v>
      </c>
      <c r="C53" s="54" t="s">
        <v>2264</v>
      </c>
      <c r="D53" s="29" t="s">
        <v>2204</v>
      </c>
      <c r="E53" s="24">
        <v>10</v>
      </c>
      <c r="F53" s="57" t="s">
        <v>2265</v>
      </c>
      <c r="G53" s="30">
        <v>39813</v>
      </c>
      <c r="H53" s="10">
        <v>0.08</v>
      </c>
      <c r="I53" s="76" t="s">
        <v>2254</v>
      </c>
      <c r="J53" s="61" t="s">
        <v>2271</v>
      </c>
    </row>
    <row r="54" spans="1:10" ht="25.5" x14ac:dyDescent="0.25">
      <c r="A54" s="24">
        <v>50</v>
      </c>
      <c r="B54" s="24" t="s">
        <v>414</v>
      </c>
      <c r="C54" s="54" t="s">
        <v>2266</v>
      </c>
      <c r="D54" s="29" t="s">
        <v>2204</v>
      </c>
      <c r="E54" s="24">
        <v>10</v>
      </c>
      <c r="F54" s="57" t="s">
        <v>2267</v>
      </c>
      <c r="G54" s="30">
        <v>41608</v>
      </c>
      <c r="H54" s="10">
        <v>1.38</v>
      </c>
      <c r="I54" s="76" t="s">
        <v>2268</v>
      </c>
      <c r="J54" s="61" t="s">
        <v>2166</v>
      </c>
    </row>
    <row r="55" spans="1:10" ht="25.5" x14ac:dyDescent="0.25">
      <c r="A55" s="24">
        <v>51</v>
      </c>
      <c r="B55" s="24" t="s">
        <v>414</v>
      </c>
      <c r="C55" s="54" t="s">
        <v>2269</v>
      </c>
      <c r="D55" s="29" t="s">
        <v>2204</v>
      </c>
      <c r="E55" s="24">
        <v>10</v>
      </c>
      <c r="F55" s="57" t="s">
        <v>2270</v>
      </c>
      <c r="G55" s="30">
        <v>43738</v>
      </c>
      <c r="H55" s="10">
        <v>0.22800000000000001</v>
      </c>
      <c r="I55" s="76" t="s">
        <v>2254</v>
      </c>
      <c r="J55" s="61" t="s">
        <v>2166</v>
      </c>
    </row>
    <row r="56" spans="1:10" ht="25.5" x14ac:dyDescent="0.25">
      <c r="A56" s="24">
        <v>52</v>
      </c>
      <c r="B56" s="24" t="s">
        <v>631</v>
      </c>
      <c r="C56" s="54" t="s">
        <v>2228</v>
      </c>
      <c r="D56" s="29" t="s">
        <v>2204</v>
      </c>
      <c r="E56" s="24">
        <v>0.4</v>
      </c>
      <c r="F56" s="57" t="s">
        <v>2229</v>
      </c>
      <c r="G56" s="30">
        <v>40178</v>
      </c>
      <c r="H56" s="10">
        <v>0.2</v>
      </c>
      <c r="I56" s="76" t="s">
        <v>2216</v>
      </c>
      <c r="J56" s="61" t="s">
        <v>2166</v>
      </c>
    </row>
    <row r="57" spans="1:10" ht="25.5" x14ac:dyDescent="0.25">
      <c r="A57" s="24">
        <v>53</v>
      </c>
      <c r="B57" s="24" t="s">
        <v>631</v>
      </c>
      <c r="C57" s="54" t="s">
        <v>2230</v>
      </c>
      <c r="D57" s="29" t="s">
        <v>2204</v>
      </c>
      <c r="E57" s="24">
        <v>0.4</v>
      </c>
      <c r="F57" s="57" t="s">
        <v>2231</v>
      </c>
      <c r="G57" s="30">
        <v>40512</v>
      </c>
      <c r="H57" s="10">
        <v>0.02</v>
      </c>
      <c r="I57" s="76" t="s">
        <v>2216</v>
      </c>
      <c r="J57" s="61" t="s">
        <v>2166</v>
      </c>
    </row>
    <row r="58" spans="1:10" ht="25.5" x14ac:dyDescent="0.25">
      <c r="A58" s="24">
        <v>54</v>
      </c>
      <c r="B58" s="24" t="s">
        <v>631</v>
      </c>
      <c r="C58" s="54" t="s">
        <v>2232</v>
      </c>
      <c r="D58" s="29" t="s">
        <v>2204</v>
      </c>
      <c r="E58" s="24">
        <v>0.4</v>
      </c>
      <c r="F58" s="57" t="s">
        <v>2233</v>
      </c>
      <c r="G58" s="30">
        <v>41577</v>
      </c>
      <c r="H58" s="10">
        <v>0.03</v>
      </c>
      <c r="I58" s="76" t="s">
        <v>2216</v>
      </c>
      <c r="J58" s="61" t="s">
        <v>2166</v>
      </c>
    </row>
    <row r="59" spans="1:10" ht="25.5" x14ac:dyDescent="0.25">
      <c r="A59" s="24">
        <v>55</v>
      </c>
      <c r="B59" s="24" t="s">
        <v>631</v>
      </c>
      <c r="C59" s="54" t="s">
        <v>2234</v>
      </c>
      <c r="D59" s="29" t="s">
        <v>2204</v>
      </c>
      <c r="E59" s="24">
        <v>0.4</v>
      </c>
      <c r="F59" s="57" t="s">
        <v>2235</v>
      </c>
      <c r="G59" s="30">
        <v>41577</v>
      </c>
      <c r="H59" s="10">
        <v>0.2</v>
      </c>
      <c r="I59" s="76" t="s">
        <v>2216</v>
      </c>
      <c r="J59" s="61" t="s">
        <v>2166</v>
      </c>
    </row>
    <row r="60" spans="1:10" ht="25.5" x14ac:dyDescent="0.25">
      <c r="A60" s="24">
        <v>56</v>
      </c>
      <c r="B60" s="24" t="s">
        <v>631</v>
      </c>
      <c r="C60" s="54" t="s">
        <v>2236</v>
      </c>
      <c r="D60" s="29" t="s">
        <v>2204</v>
      </c>
      <c r="E60" s="24">
        <v>0.4</v>
      </c>
      <c r="F60" s="57" t="s">
        <v>2237</v>
      </c>
      <c r="G60" s="30">
        <v>41639</v>
      </c>
      <c r="H60" s="10">
        <v>0.80800000000000005</v>
      </c>
      <c r="I60" s="76" t="s">
        <v>2216</v>
      </c>
      <c r="J60" s="61" t="s">
        <v>2166</v>
      </c>
    </row>
    <row r="61" spans="1:10" ht="25.5" x14ac:dyDescent="0.25">
      <c r="A61" s="24">
        <v>57</v>
      </c>
      <c r="B61" s="24" t="s">
        <v>631</v>
      </c>
      <c r="C61" s="54" t="s">
        <v>2238</v>
      </c>
      <c r="D61" s="29" t="s">
        <v>2204</v>
      </c>
      <c r="E61" s="24">
        <v>0.4</v>
      </c>
      <c r="F61" s="57" t="s">
        <v>2239</v>
      </c>
      <c r="G61" s="30">
        <v>43220</v>
      </c>
      <c r="H61" s="10">
        <v>0.441</v>
      </c>
      <c r="I61" s="76" t="s">
        <v>2216</v>
      </c>
      <c r="J61" s="61" t="s">
        <v>2166</v>
      </c>
    </row>
    <row r="62" spans="1:10" ht="25.5" x14ac:dyDescent="0.25">
      <c r="A62" s="24">
        <v>58</v>
      </c>
      <c r="B62" s="24" t="s">
        <v>631</v>
      </c>
      <c r="C62" s="54" t="s">
        <v>2240</v>
      </c>
      <c r="D62" s="29" t="s">
        <v>2204</v>
      </c>
      <c r="E62" s="24">
        <v>0.4</v>
      </c>
      <c r="F62" s="57" t="s">
        <v>2241</v>
      </c>
      <c r="G62" s="30">
        <v>43251</v>
      </c>
      <c r="H62" s="10">
        <v>1.4999999999999999E-2</v>
      </c>
      <c r="I62" s="76" t="s">
        <v>2216</v>
      </c>
      <c r="J62" s="61" t="s">
        <v>2166</v>
      </c>
    </row>
    <row r="63" spans="1:10" ht="25.5" x14ac:dyDescent="0.25">
      <c r="A63" s="24">
        <v>59</v>
      </c>
      <c r="B63" s="24" t="s">
        <v>631</v>
      </c>
      <c r="C63" s="54" t="s">
        <v>2242</v>
      </c>
      <c r="D63" s="29" t="s">
        <v>2204</v>
      </c>
      <c r="E63" s="24">
        <v>0.4</v>
      </c>
      <c r="F63" s="57" t="s">
        <v>2243</v>
      </c>
      <c r="G63" s="30">
        <v>43281</v>
      </c>
      <c r="H63" s="10">
        <v>1.03</v>
      </c>
      <c r="I63" s="76" t="s">
        <v>2216</v>
      </c>
      <c r="J63" s="61" t="s">
        <v>2166</v>
      </c>
    </row>
    <row r="64" spans="1:10" ht="25.5" x14ac:dyDescent="0.25">
      <c r="A64" s="24">
        <v>60</v>
      </c>
      <c r="B64" s="24" t="s">
        <v>631</v>
      </c>
      <c r="C64" s="54" t="s">
        <v>2244</v>
      </c>
      <c r="D64" s="29" t="s">
        <v>2204</v>
      </c>
      <c r="E64" s="24">
        <v>0.4</v>
      </c>
      <c r="F64" s="57" t="s">
        <v>2245</v>
      </c>
      <c r="G64" s="30">
        <v>43373</v>
      </c>
      <c r="H64" s="10">
        <v>1.2</v>
      </c>
      <c r="I64" s="76" t="s">
        <v>2216</v>
      </c>
      <c r="J64" s="61" t="s">
        <v>2166</v>
      </c>
    </row>
    <row r="65" spans="1:10" ht="25.5" x14ac:dyDescent="0.25">
      <c r="A65" s="24">
        <v>61</v>
      </c>
      <c r="B65" s="24" t="s">
        <v>631</v>
      </c>
      <c r="C65" s="54" t="s">
        <v>2246</v>
      </c>
      <c r="D65" s="29" t="s">
        <v>2204</v>
      </c>
      <c r="E65" s="24">
        <v>0.4</v>
      </c>
      <c r="F65" s="57" t="s">
        <v>2247</v>
      </c>
      <c r="G65" s="30">
        <v>43404</v>
      </c>
      <c r="H65" s="10">
        <v>0.32</v>
      </c>
      <c r="I65" s="76" t="s">
        <v>2216</v>
      </c>
      <c r="J65" s="61" t="s">
        <v>2166</v>
      </c>
    </row>
    <row r="66" spans="1:10" ht="25.5" x14ac:dyDescent="0.25">
      <c r="A66" s="24">
        <v>62</v>
      </c>
      <c r="B66" s="24" t="s">
        <v>631</v>
      </c>
      <c r="C66" s="54" t="s">
        <v>2248</v>
      </c>
      <c r="D66" s="29" t="s">
        <v>2204</v>
      </c>
      <c r="E66" s="24">
        <v>0.4</v>
      </c>
      <c r="F66" s="57" t="s">
        <v>2249</v>
      </c>
      <c r="G66" s="30">
        <v>43465</v>
      </c>
      <c r="H66" s="10">
        <v>1.7000000000000001E-2</v>
      </c>
      <c r="I66" s="76" t="s">
        <v>2216</v>
      </c>
      <c r="J66" s="61" t="s">
        <v>2166</v>
      </c>
    </row>
    <row r="67" spans="1:10" ht="25.5" x14ac:dyDescent="0.25">
      <c r="A67" s="24">
        <v>63</v>
      </c>
      <c r="B67" s="24" t="s">
        <v>415</v>
      </c>
      <c r="C67" s="54" t="s">
        <v>2349</v>
      </c>
      <c r="D67" s="29" t="s">
        <v>124</v>
      </c>
      <c r="E67" s="24">
        <v>6</v>
      </c>
      <c r="F67" s="57">
        <v>2149</v>
      </c>
      <c r="G67" s="30">
        <v>27395</v>
      </c>
      <c r="H67" s="10">
        <v>1.4</v>
      </c>
      <c r="I67" s="76" t="s">
        <v>260</v>
      </c>
      <c r="J67" s="61" t="s">
        <v>2271</v>
      </c>
    </row>
    <row r="68" spans="1:10" ht="38.25" x14ac:dyDescent="0.25">
      <c r="A68" s="24">
        <v>64</v>
      </c>
      <c r="B68" s="24" t="s">
        <v>415</v>
      </c>
      <c r="C68" s="54" t="s">
        <v>215</v>
      </c>
      <c r="D68" s="29" t="s">
        <v>124</v>
      </c>
      <c r="E68" s="24">
        <v>6</v>
      </c>
      <c r="F68" s="57" t="s">
        <v>167</v>
      </c>
      <c r="G68" s="30">
        <v>24838</v>
      </c>
      <c r="H68" s="10">
        <v>1.1000000000000001</v>
      </c>
      <c r="I68" s="76" t="s">
        <v>307</v>
      </c>
      <c r="J68" s="61" t="s">
        <v>2271</v>
      </c>
    </row>
    <row r="69" spans="1:10" ht="38.25" x14ac:dyDescent="0.25">
      <c r="A69" s="24">
        <v>65</v>
      </c>
      <c r="B69" s="24" t="s">
        <v>415</v>
      </c>
      <c r="C69" s="54" t="s">
        <v>216</v>
      </c>
      <c r="D69" s="29" t="s">
        <v>124</v>
      </c>
      <c r="E69" s="24">
        <v>6</v>
      </c>
      <c r="F69" s="57" t="s">
        <v>168</v>
      </c>
      <c r="G69" s="30">
        <v>30742</v>
      </c>
      <c r="H69" s="10">
        <v>1.62</v>
      </c>
      <c r="I69" s="76" t="s">
        <v>307</v>
      </c>
      <c r="J69" s="61" t="s">
        <v>2271</v>
      </c>
    </row>
    <row r="70" spans="1:10" ht="25.5" x14ac:dyDescent="0.25">
      <c r="A70" s="24">
        <v>66</v>
      </c>
      <c r="B70" s="24" t="s">
        <v>414</v>
      </c>
      <c r="C70" s="54" t="s">
        <v>226</v>
      </c>
      <c r="D70" s="29" t="s">
        <v>124</v>
      </c>
      <c r="E70" s="24">
        <v>10</v>
      </c>
      <c r="F70" s="57" t="s">
        <v>179</v>
      </c>
      <c r="G70" s="30">
        <v>42216</v>
      </c>
      <c r="H70" s="10">
        <v>0.13700000000000001</v>
      </c>
      <c r="I70" s="76" t="s">
        <v>305</v>
      </c>
      <c r="J70" s="61" t="s">
        <v>2166</v>
      </c>
    </row>
    <row r="71" spans="1:10" ht="25.5" x14ac:dyDescent="0.25">
      <c r="A71" s="24">
        <v>67</v>
      </c>
      <c r="B71" s="24" t="s">
        <v>631</v>
      </c>
      <c r="C71" s="54" t="s">
        <v>641</v>
      </c>
      <c r="D71" s="29" t="s">
        <v>124</v>
      </c>
      <c r="E71" s="24">
        <v>0.4</v>
      </c>
      <c r="F71" s="57">
        <v>2169</v>
      </c>
      <c r="G71" s="30">
        <v>30682</v>
      </c>
      <c r="H71" s="10">
        <v>0.46</v>
      </c>
      <c r="I71" s="76" t="s">
        <v>260</v>
      </c>
      <c r="J71" s="61" t="s">
        <v>2271</v>
      </c>
    </row>
    <row r="72" spans="1:10" ht="25.5" x14ac:dyDescent="0.25">
      <c r="A72" s="24">
        <v>68</v>
      </c>
      <c r="B72" s="24" t="s">
        <v>631</v>
      </c>
      <c r="C72" s="54" t="s">
        <v>642</v>
      </c>
      <c r="D72" s="29" t="s">
        <v>124</v>
      </c>
      <c r="E72" s="24">
        <v>0.4</v>
      </c>
      <c r="F72" s="57">
        <v>2214</v>
      </c>
      <c r="G72" s="30">
        <v>33970</v>
      </c>
      <c r="H72" s="10">
        <v>1.5</v>
      </c>
      <c r="I72" s="76" t="s">
        <v>294</v>
      </c>
      <c r="J72" s="61" t="s">
        <v>2271</v>
      </c>
    </row>
    <row r="73" spans="1:10" ht="25.5" x14ac:dyDescent="0.25">
      <c r="A73" s="24">
        <v>69</v>
      </c>
      <c r="B73" s="24" t="s">
        <v>631</v>
      </c>
      <c r="C73" s="54" t="s">
        <v>643</v>
      </c>
      <c r="D73" s="29" t="s">
        <v>124</v>
      </c>
      <c r="E73" s="24">
        <v>0.4</v>
      </c>
      <c r="F73" s="57">
        <v>2221</v>
      </c>
      <c r="G73" s="30">
        <v>33604</v>
      </c>
      <c r="H73" s="10">
        <v>1.2</v>
      </c>
      <c r="I73" s="76" t="s">
        <v>294</v>
      </c>
      <c r="J73" s="61" t="s">
        <v>2271</v>
      </c>
    </row>
    <row r="74" spans="1:10" ht="38.25" x14ac:dyDescent="0.25">
      <c r="A74" s="24">
        <v>70</v>
      </c>
      <c r="B74" s="24" t="s">
        <v>631</v>
      </c>
      <c r="C74" s="54" t="s">
        <v>664</v>
      </c>
      <c r="D74" s="29" t="s">
        <v>124</v>
      </c>
      <c r="E74" s="24">
        <v>0.4</v>
      </c>
      <c r="F74" s="57" t="s">
        <v>665</v>
      </c>
      <c r="G74" s="30">
        <v>25204</v>
      </c>
      <c r="H74" s="10">
        <v>7.9</v>
      </c>
      <c r="I74" s="76" t="s">
        <v>666</v>
      </c>
      <c r="J74" s="61" t="s">
        <v>2271</v>
      </c>
    </row>
    <row r="75" spans="1:10" ht="25.5" x14ac:dyDescent="0.25">
      <c r="A75" s="24">
        <v>71</v>
      </c>
      <c r="B75" s="24" t="s">
        <v>631</v>
      </c>
      <c r="C75" s="54" t="s">
        <v>667</v>
      </c>
      <c r="D75" s="29" t="s">
        <v>124</v>
      </c>
      <c r="E75" s="24">
        <v>0.4</v>
      </c>
      <c r="F75" s="57" t="s">
        <v>668</v>
      </c>
      <c r="G75" s="30">
        <v>25934</v>
      </c>
      <c r="H75" s="10">
        <v>12</v>
      </c>
      <c r="I75" s="76" t="s">
        <v>295</v>
      </c>
      <c r="J75" s="61" t="s">
        <v>2271</v>
      </c>
    </row>
    <row r="76" spans="1:10" ht="38.25" x14ac:dyDescent="0.25">
      <c r="A76" s="24">
        <v>72</v>
      </c>
      <c r="B76" s="24" t="s">
        <v>631</v>
      </c>
      <c r="C76" s="54" t="s">
        <v>669</v>
      </c>
      <c r="D76" s="29" t="s">
        <v>124</v>
      </c>
      <c r="E76" s="24">
        <v>0.4</v>
      </c>
      <c r="F76" s="57" t="s">
        <v>670</v>
      </c>
      <c r="G76" s="30">
        <v>26420</v>
      </c>
      <c r="H76" s="10">
        <v>2.4700000000000002</v>
      </c>
      <c r="I76" s="76" t="s">
        <v>671</v>
      </c>
      <c r="J76" s="61" t="s">
        <v>2271</v>
      </c>
    </row>
    <row r="77" spans="1:10" ht="25.5" x14ac:dyDescent="0.25">
      <c r="A77" s="24">
        <v>73</v>
      </c>
      <c r="B77" s="24" t="s">
        <v>631</v>
      </c>
      <c r="C77" s="54" t="s">
        <v>672</v>
      </c>
      <c r="D77" s="29" t="s">
        <v>124</v>
      </c>
      <c r="E77" s="24">
        <v>0.4</v>
      </c>
      <c r="F77" s="57" t="s">
        <v>673</v>
      </c>
      <c r="G77" s="30">
        <v>26299</v>
      </c>
      <c r="H77" s="10">
        <v>4.25</v>
      </c>
      <c r="I77" s="76" t="s">
        <v>294</v>
      </c>
      <c r="J77" s="61" t="s">
        <v>2271</v>
      </c>
    </row>
    <row r="78" spans="1:10" ht="25.5" x14ac:dyDescent="0.25">
      <c r="A78" s="24">
        <v>74</v>
      </c>
      <c r="B78" s="24" t="s">
        <v>631</v>
      </c>
      <c r="C78" s="54" t="s">
        <v>2351</v>
      </c>
      <c r="D78" s="29" t="s">
        <v>124</v>
      </c>
      <c r="E78" s="24">
        <v>0.4</v>
      </c>
      <c r="F78" s="57" t="s">
        <v>674</v>
      </c>
      <c r="G78" s="30">
        <v>27912</v>
      </c>
      <c r="H78" s="10">
        <v>7.46</v>
      </c>
      <c r="I78" s="76" t="s">
        <v>675</v>
      </c>
      <c r="J78" s="61" t="s">
        <v>2271</v>
      </c>
    </row>
    <row r="79" spans="1:10" ht="25.5" x14ac:dyDescent="0.25">
      <c r="A79" s="24">
        <v>75</v>
      </c>
      <c r="B79" s="24" t="s">
        <v>631</v>
      </c>
      <c r="C79" s="54" t="s">
        <v>676</v>
      </c>
      <c r="D79" s="29" t="s">
        <v>124</v>
      </c>
      <c r="E79" s="24">
        <v>0.4</v>
      </c>
      <c r="F79" s="57" t="s">
        <v>677</v>
      </c>
      <c r="G79" s="30">
        <v>27912</v>
      </c>
      <c r="H79" s="10">
        <v>3.46</v>
      </c>
      <c r="I79" s="76" t="s">
        <v>294</v>
      </c>
      <c r="J79" s="61" t="s">
        <v>2271</v>
      </c>
    </row>
    <row r="80" spans="1:10" ht="25.5" x14ac:dyDescent="0.25">
      <c r="A80" s="24">
        <v>76</v>
      </c>
      <c r="B80" s="24" t="s">
        <v>631</v>
      </c>
      <c r="C80" s="54" t="s">
        <v>678</v>
      </c>
      <c r="D80" s="29" t="s">
        <v>124</v>
      </c>
      <c r="E80" s="24">
        <v>0.4</v>
      </c>
      <c r="F80" s="57" t="s">
        <v>679</v>
      </c>
      <c r="G80" s="30">
        <v>29556</v>
      </c>
      <c r="H80" s="10">
        <v>2.2999999999999998</v>
      </c>
      <c r="I80" s="76" t="s">
        <v>671</v>
      </c>
      <c r="J80" s="61" t="s">
        <v>2271</v>
      </c>
    </row>
    <row r="81" spans="1:10" ht="25.5" x14ac:dyDescent="0.25">
      <c r="A81" s="24">
        <v>77</v>
      </c>
      <c r="B81" s="24" t="s">
        <v>631</v>
      </c>
      <c r="C81" s="54" t="s">
        <v>680</v>
      </c>
      <c r="D81" s="29" t="s">
        <v>124</v>
      </c>
      <c r="E81" s="24">
        <v>0.4</v>
      </c>
      <c r="F81" s="57" t="s">
        <v>681</v>
      </c>
      <c r="G81" s="30">
        <v>30590</v>
      </c>
      <c r="H81" s="10">
        <v>2.2999999999999998</v>
      </c>
      <c r="I81" s="76" t="s">
        <v>682</v>
      </c>
      <c r="J81" s="61" t="s">
        <v>2271</v>
      </c>
    </row>
    <row r="82" spans="1:10" ht="25.5" x14ac:dyDescent="0.25">
      <c r="A82" s="24">
        <v>78</v>
      </c>
      <c r="B82" s="24" t="s">
        <v>631</v>
      </c>
      <c r="C82" s="54" t="s">
        <v>683</v>
      </c>
      <c r="D82" s="29" t="s">
        <v>124</v>
      </c>
      <c r="E82" s="24">
        <v>0.4</v>
      </c>
      <c r="F82" s="57" t="s">
        <v>684</v>
      </c>
      <c r="G82" s="30">
        <v>30682</v>
      </c>
      <c r="H82" s="10">
        <v>0.2</v>
      </c>
      <c r="I82" s="76" t="s">
        <v>685</v>
      </c>
      <c r="J82" s="61" t="s">
        <v>2271</v>
      </c>
    </row>
    <row r="83" spans="1:10" ht="38.25" x14ac:dyDescent="0.25">
      <c r="A83" s="24">
        <v>79</v>
      </c>
      <c r="B83" s="24" t="s">
        <v>631</v>
      </c>
      <c r="C83" s="54" t="s">
        <v>686</v>
      </c>
      <c r="D83" s="29" t="s">
        <v>124</v>
      </c>
      <c r="E83" s="24">
        <v>0.4</v>
      </c>
      <c r="F83" s="57" t="s">
        <v>687</v>
      </c>
      <c r="G83" s="30">
        <v>30682</v>
      </c>
      <c r="H83" s="10">
        <v>3.3</v>
      </c>
      <c r="I83" s="76" t="s">
        <v>688</v>
      </c>
      <c r="J83" s="61" t="s">
        <v>2271</v>
      </c>
    </row>
    <row r="84" spans="1:10" ht="38.25" x14ac:dyDescent="0.25">
      <c r="A84" s="24">
        <v>80</v>
      </c>
      <c r="B84" s="24" t="s">
        <v>631</v>
      </c>
      <c r="C84" s="54" t="s">
        <v>689</v>
      </c>
      <c r="D84" s="29" t="s">
        <v>124</v>
      </c>
      <c r="E84" s="24">
        <v>0.4</v>
      </c>
      <c r="F84" s="57" t="s">
        <v>690</v>
      </c>
      <c r="G84" s="30">
        <v>32112</v>
      </c>
      <c r="H84" s="10">
        <v>8.6</v>
      </c>
      <c r="I84" s="76" t="s">
        <v>691</v>
      </c>
      <c r="J84" s="61" t="s">
        <v>2271</v>
      </c>
    </row>
    <row r="85" spans="1:10" ht="38.25" x14ac:dyDescent="0.25">
      <c r="A85" s="24">
        <v>81</v>
      </c>
      <c r="B85" s="24" t="s">
        <v>631</v>
      </c>
      <c r="C85" s="54" t="s">
        <v>692</v>
      </c>
      <c r="D85" s="29" t="s">
        <v>124</v>
      </c>
      <c r="E85" s="24">
        <v>0.4</v>
      </c>
      <c r="F85" s="57" t="s">
        <v>693</v>
      </c>
      <c r="G85" s="30">
        <v>33848</v>
      </c>
      <c r="H85" s="10">
        <v>5</v>
      </c>
      <c r="I85" s="76" t="s">
        <v>295</v>
      </c>
      <c r="J85" s="61" t="s">
        <v>2271</v>
      </c>
    </row>
    <row r="86" spans="1:10" ht="38.25" x14ac:dyDescent="0.25">
      <c r="A86" s="24">
        <v>82</v>
      </c>
      <c r="B86" s="24" t="s">
        <v>631</v>
      </c>
      <c r="C86" s="54" t="s">
        <v>694</v>
      </c>
      <c r="D86" s="29" t="s">
        <v>124</v>
      </c>
      <c r="E86" s="24">
        <v>0.4</v>
      </c>
      <c r="F86" s="57" t="s">
        <v>695</v>
      </c>
      <c r="G86" s="30">
        <v>33878</v>
      </c>
      <c r="H86" s="10">
        <v>3</v>
      </c>
      <c r="I86" s="76" t="s">
        <v>295</v>
      </c>
      <c r="J86" s="61" t="s">
        <v>2271</v>
      </c>
    </row>
    <row r="87" spans="1:10" ht="25.5" x14ac:dyDescent="0.25">
      <c r="A87" s="24">
        <v>83</v>
      </c>
      <c r="B87" s="24" t="s">
        <v>631</v>
      </c>
      <c r="C87" s="54" t="s">
        <v>696</v>
      </c>
      <c r="D87" s="29" t="s">
        <v>124</v>
      </c>
      <c r="E87" s="24">
        <v>0.4</v>
      </c>
      <c r="F87" s="57" t="s">
        <v>697</v>
      </c>
      <c r="G87" s="30">
        <v>33298</v>
      </c>
      <c r="H87" s="10">
        <v>0.3</v>
      </c>
      <c r="I87" s="76" t="s">
        <v>295</v>
      </c>
      <c r="J87" s="61" t="s">
        <v>2271</v>
      </c>
    </row>
    <row r="88" spans="1:10" ht="25.5" x14ac:dyDescent="0.25">
      <c r="A88" s="24">
        <v>84</v>
      </c>
      <c r="B88" s="24" t="s">
        <v>631</v>
      </c>
      <c r="C88" s="54" t="s">
        <v>2335</v>
      </c>
      <c r="D88" s="29" t="s">
        <v>124</v>
      </c>
      <c r="E88" s="24">
        <v>0.4</v>
      </c>
      <c r="F88" s="57">
        <v>135317</v>
      </c>
      <c r="G88" s="30">
        <v>35612</v>
      </c>
      <c r="H88" s="10">
        <v>2.8</v>
      </c>
      <c r="I88" s="76" t="s">
        <v>698</v>
      </c>
      <c r="J88" s="61" t="s">
        <v>2271</v>
      </c>
    </row>
    <row r="89" spans="1:10" ht="25.5" x14ac:dyDescent="0.25">
      <c r="A89" s="24">
        <v>85</v>
      </c>
      <c r="B89" s="24" t="s">
        <v>631</v>
      </c>
      <c r="C89" s="54" t="s">
        <v>699</v>
      </c>
      <c r="D89" s="29" t="s">
        <v>124</v>
      </c>
      <c r="E89" s="24">
        <v>0.4</v>
      </c>
      <c r="F89" s="57">
        <v>135330</v>
      </c>
      <c r="G89" s="30">
        <v>35643</v>
      </c>
      <c r="H89" s="10">
        <v>3.2</v>
      </c>
      <c r="I89" s="76" t="s">
        <v>295</v>
      </c>
      <c r="J89" s="61" t="s">
        <v>2271</v>
      </c>
    </row>
    <row r="90" spans="1:10" ht="38.25" x14ac:dyDescent="0.25">
      <c r="A90" s="24">
        <v>86</v>
      </c>
      <c r="B90" s="24" t="s">
        <v>631</v>
      </c>
      <c r="C90" s="54" t="s">
        <v>700</v>
      </c>
      <c r="D90" s="29" t="s">
        <v>124</v>
      </c>
      <c r="E90" s="24">
        <v>0.4</v>
      </c>
      <c r="F90" s="57">
        <v>135459</v>
      </c>
      <c r="G90" s="30">
        <v>36130</v>
      </c>
      <c r="H90" s="10">
        <v>5.4450000000000003</v>
      </c>
      <c r="I90" s="76" t="s">
        <v>701</v>
      </c>
      <c r="J90" s="61" t="s">
        <v>2271</v>
      </c>
    </row>
    <row r="91" spans="1:10" ht="25.5" x14ac:dyDescent="0.25">
      <c r="A91" s="24">
        <v>87</v>
      </c>
      <c r="B91" s="24" t="s">
        <v>631</v>
      </c>
      <c r="C91" s="54" t="s">
        <v>745</v>
      </c>
      <c r="D91" s="29" t="s">
        <v>124</v>
      </c>
      <c r="E91" s="24">
        <v>0.4</v>
      </c>
      <c r="F91" s="57" t="s">
        <v>746</v>
      </c>
      <c r="G91" s="30">
        <v>29952</v>
      </c>
      <c r="H91" s="10">
        <v>0.3</v>
      </c>
      <c r="I91" s="76" t="s">
        <v>747</v>
      </c>
      <c r="J91" s="61" t="s">
        <v>2271</v>
      </c>
    </row>
    <row r="92" spans="1:10" ht="25.5" x14ac:dyDescent="0.25">
      <c r="A92" s="24">
        <v>88</v>
      </c>
      <c r="B92" s="24" t="s">
        <v>631</v>
      </c>
      <c r="C92" s="54" t="s">
        <v>751</v>
      </c>
      <c r="D92" s="29" t="s">
        <v>124</v>
      </c>
      <c r="E92" s="24">
        <v>0.4</v>
      </c>
      <c r="F92" s="57" t="s">
        <v>752</v>
      </c>
      <c r="G92" s="30">
        <v>27395</v>
      </c>
      <c r="H92" s="10">
        <v>16.757000000000001</v>
      </c>
      <c r="I92" s="76" t="s">
        <v>675</v>
      </c>
      <c r="J92" s="61" t="s">
        <v>2271</v>
      </c>
    </row>
    <row r="93" spans="1:10" ht="25.5" x14ac:dyDescent="0.25">
      <c r="A93" s="24">
        <v>89</v>
      </c>
      <c r="B93" s="24" t="s">
        <v>631</v>
      </c>
      <c r="C93" s="54" t="s">
        <v>762</v>
      </c>
      <c r="D93" s="29" t="s">
        <v>124</v>
      </c>
      <c r="E93" s="24">
        <v>0.4</v>
      </c>
      <c r="F93" s="57" t="s">
        <v>763</v>
      </c>
      <c r="G93" s="30">
        <v>30042</v>
      </c>
      <c r="H93" s="10">
        <v>4.3540000000000001</v>
      </c>
      <c r="I93" s="76" t="s">
        <v>764</v>
      </c>
      <c r="J93" s="61" t="s">
        <v>2271</v>
      </c>
    </row>
    <row r="94" spans="1:10" ht="25.5" x14ac:dyDescent="0.25">
      <c r="A94" s="24">
        <v>90</v>
      </c>
      <c r="B94" s="24" t="s">
        <v>631</v>
      </c>
      <c r="C94" s="54" t="s">
        <v>785</v>
      </c>
      <c r="D94" s="29" t="s">
        <v>124</v>
      </c>
      <c r="E94" s="24">
        <v>0.4</v>
      </c>
      <c r="F94" s="57" t="s">
        <v>786</v>
      </c>
      <c r="G94" s="30">
        <v>40451</v>
      </c>
      <c r="H94" s="10">
        <v>0.12</v>
      </c>
      <c r="I94" s="76" t="s">
        <v>787</v>
      </c>
      <c r="J94" s="61" t="s">
        <v>2166</v>
      </c>
    </row>
    <row r="95" spans="1:10" ht="25.5" x14ac:dyDescent="0.25">
      <c r="A95" s="24">
        <v>91</v>
      </c>
      <c r="B95" s="24" t="s">
        <v>631</v>
      </c>
      <c r="C95" s="54" t="s">
        <v>791</v>
      </c>
      <c r="D95" s="29" t="s">
        <v>124</v>
      </c>
      <c r="E95" s="24">
        <v>0.4</v>
      </c>
      <c r="F95" s="57" t="s">
        <v>792</v>
      </c>
      <c r="G95" s="30">
        <v>40512</v>
      </c>
      <c r="H95" s="10">
        <v>0.77</v>
      </c>
      <c r="I95" s="76" t="s">
        <v>261</v>
      </c>
      <c r="J95" s="61" t="s">
        <v>2166</v>
      </c>
    </row>
    <row r="96" spans="1:10" ht="25.5" x14ac:dyDescent="0.25">
      <c r="A96" s="24">
        <v>92</v>
      </c>
      <c r="B96" s="24" t="s">
        <v>631</v>
      </c>
      <c r="C96" s="54" t="s">
        <v>794</v>
      </c>
      <c r="D96" s="29" t="s">
        <v>124</v>
      </c>
      <c r="E96" s="24">
        <v>0.4</v>
      </c>
      <c r="F96" s="57" t="s">
        <v>795</v>
      </c>
      <c r="G96" s="30">
        <v>41213</v>
      </c>
      <c r="H96" s="10">
        <v>0.82</v>
      </c>
      <c r="I96" s="76" t="s">
        <v>796</v>
      </c>
      <c r="J96" s="61" t="s">
        <v>2166</v>
      </c>
    </row>
    <row r="97" spans="1:10" ht="25.5" x14ac:dyDescent="0.25">
      <c r="A97" s="24">
        <v>93</v>
      </c>
      <c r="B97" s="24" t="s">
        <v>631</v>
      </c>
      <c r="C97" s="54" t="s">
        <v>797</v>
      </c>
      <c r="D97" s="29" t="s">
        <v>124</v>
      </c>
      <c r="E97" s="24">
        <v>0.4</v>
      </c>
      <c r="F97" s="57" t="s">
        <v>798</v>
      </c>
      <c r="G97" s="30">
        <v>41213</v>
      </c>
      <c r="H97" s="10">
        <v>0.33</v>
      </c>
      <c r="I97" s="76" t="s">
        <v>320</v>
      </c>
      <c r="J97" s="61" t="s">
        <v>2166</v>
      </c>
    </row>
    <row r="98" spans="1:10" ht="25.5" x14ac:dyDescent="0.25">
      <c r="A98" s="24">
        <v>94</v>
      </c>
      <c r="B98" s="24" t="s">
        <v>631</v>
      </c>
      <c r="C98" s="54" t="s">
        <v>799</v>
      </c>
      <c r="D98" s="29" t="s">
        <v>124</v>
      </c>
      <c r="E98" s="24">
        <v>0.4</v>
      </c>
      <c r="F98" s="57" t="s">
        <v>800</v>
      </c>
      <c r="G98" s="30">
        <v>41243</v>
      </c>
      <c r="H98" s="10">
        <v>0.29299999999999998</v>
      </c>
      <c r="I98" s="76" t="s">
        <v>801</v>
      </c>
      <c r="J98" s="61" t="s">
        <v>2166</v>
      </c>
    </row>
    <row r="99" spans="1:10" ht="25.5" x14ac:dyDescent="0.25">
      <c r="A99" s="24">
        <v>95</v>
      </c>
      <c r="B99" s="24" t="s">
        <v>631</v>
      </c>
      <c r="C99" s="54" t="s">
        <v>802</v>
      </c>
      <c r="D99" s="29" t="s">
        <v>124</v>
      </c>
      <c r="E99" s="24">
        <v>0.4</v>
      </c>
      <c r="F99" s="57" t="s">
        <v>803</v>
      </c>
      <c r="G99" s="30">
        <v>41243</v>
      </c>
      <c r="H99" s="10">
        <v>0.53</v>
      </c>
      <c r="I99" s="76" t="s">
        <v>804</v>
      </c>
      <c r="J99" s="61" t="s">
        <v>2166</v>
      </c>
    </row>
    <row r="100" spans="1:10" ht="25.5" x14ac:dyDescent="0.25">
      <c r="A100" s="24">
        <v>96</v>
      </c>
      <c r="B100" s="24" t="s">
        <v>631</v>
      </c>
      <c r="C100" s="54" t="s">
        <v>805</v>
      </c>
      <c r="D100" s="29" t="s">
        <v>124</v>
      </c>
      <c r="E100" s="24">
        <v>0.4</v>
      </c>
      <c r="F100" s="57" t="s">
        <v>806</v>
      </c>
      <c r="G100" s="30">
        <v>41274</v>
      </c>
      <c r="H100" s="10">
        <v>0.60799999999999998</v>
      </c>
      <c r="I100" s="76" t="s">
        <v>807</v>
      </c>
      <c r="J100" s="61" t="s">
        <v>2166</v>
      </c>
    </row>
    <row r="101" spans="1:10" ht="25.5" x14ac:dyDescent="0.25">
      <c r="A101" s="24">
        <v>97</v>
      </c>
      <c r="B101" s="24" t="s">
        <v>631</v>
      </c>
      <c r="C101" s="54" t="s">
        <v>808</v>
      </c>
      <c r="D101" s="29" t="s">
        <v>124</v>
      </c>
      <c r="E101" s="24">
        <v>0.4</v>
      </c>
      <c r="F101" s="57" t="s">
        <v>809</v>
      </c>
      <c r="G101" s="30">
        <v>41274</v>
      </c>
      <c r="H101" s="10">
        <v>0.23699999999999999</v>
      </c>
      <c r="I101" s="76" t="s">
        <v>810</v>
      </c>
      <c r="J101" s="61" t="s">
        <v>2166</v>
      </c>
    </row>
    <row r="102" spans="1:10" ht="25.5" x14ac:dyDescent="0.25">
      <c r="A102" s="24">
        <v>98</v>
      </c>
      <c r="B102" s="24" t="s">
        <v>631</v>
      </c>
      <c r="C102" s="54" t="s">
        <v>811</v>
      </c>
      <c r="D102" s="29" t="s">
        <v>124</v>
      </c>
      <c r="E102" s="24">
        <v>0.4</v>
      </c>
      <c r="F102" s="57" t="s">
        <v>812</v>
      </c>
      <c r="G102" s="30">
        <v>41274</v>
      </c>
      <c r="H102" s="10">
        <v>0.88900000000000001</v>
      </c>
      <c r="I102" s="76" t="s">
        <v>813</v>
      </c>
      <c r="J102" s="61" t="s">
        <v>2166</v>
      </c>
    </row>
    <row r="103" spans="1:10" ht="25.5" x14ac:dyDescent="0.25">
      <c r="A103" s="24">
        <v>99</v>
      </c>
      <c r="B103" s="24" t="s">
        <v>631</v>
      </c>
      <c r="C103" s="54" t="s">
        <v>814</v>
      </c>
      <c r="D103" s="29" t="s">
        <v>124</v>
      </c>
      <c r="E103" s="24">
        <v>0.4</v>
      </c>
      <c r="F103" s="57" t="s">
        <v>815</v>
      </c>
      <c r="G103" s="30">
        <v>41274</v>
      </c>
      <c r="H103" s="10">
        <v>0.16900000000000001</v>
      </c>
      <c r="I103" s="76" t="s">
        <v>816</v>
      </c>
      <c r="J103" s="61" t="s">
        <v>2166</v>
      </c>
    </row>
    <row r="104" spans="1:10" ht="25.5" x14ac:dyDescent="0.25">
      <c r="A104" s="24">
        <v>100</v>
      </c>
      <c r="B104" s="24" t="s">
        <v>631</v>
      </c>
      <c r="C104" s="54" t="s">
        <v>817</v>
      </c>
      <c r="D104" s="29" t="s">
        <v>124</v>
      </c>
      <c r="E104" s="24">
        <v>0.4</v>
      </c>
      <c r="F104" s="57" t="s">
        <v>818</v>
      </c>
      <c r="G104" s="30">
        <v>41274</v>
      </c>
      <c r="H104" s="10">
        <v>0.21299999999999999</v>
      </c>
      <c r="I104" s="76" t="s">
        <v>819</v>
      </c>
      <c r="J104" s="61" t="s">
        <v>2166</v>
      </c>
    </row>
    <row r="105" spans="1:10" ht="25.5" x14ac:dyDescent="0.25">
      <c r="A105" s="24">
        <v>101</v>
      </c>
      <c r="B105" s="24" t="s">
        <v>631</v>
      </c>
      <c r="C105" s="54" t="s">
        <v>820</v>
      </c>
      <c r="D105" s="29" t="s">
        <v>124</v>
      </c>
      <c r="E105" s="24">
        <v>0.4</v>
      </c>
      <c r="F105" s="57" t="s">
        <v>821</v>
      </c>
      <c r="G105" s="30">
        <v>41274</v>
      </c>
      <c r="H105" s="10">
        <v>0.51700000000000002</v>
      </c>
      <c r="I105" s="76" t="s">
        <v>807</v>
      </c>
      <c r="J105" s="61" t="s">
        <v>2166</v>
      </c>
    </row>
    <row r="106" spans="1:10" ht="25.5" x14ac:dyDescent="0.25">
      <c r="A106" s="24">
        <v>102</v>
      </c>
      <c r="B106" s="24" t="s">
        <v>631</v>
      </c>
      <c r="C106" s="54" t="s">
        <v>822</v>
      </c>
      <c r="D106" s="29" t="s">
        <v>124</v>
      </c>
      <c r="E106" s="24">
        <v>0.4</v>
      </c>
      <c r="F106" s="57" t="s">
        <v>823</v>
      </c>
      <c r="G106" s="30">
        <v>41274</v>
      </c>
      <c r="H106" s="10">
        <v>0.47</v>
      </c>
      <c r="I106" s="76" t="s">
        <v>807</v>
      </c>
      <c r="J106" s="61" t="s">
        <v>2166</v>
      </c>
    </row>
    <row r="107" spans="1:10" ht="25.5" x14ac:dyDescent="0.25">
      <c r="A107" s="24">
        <v>103</v>
      </c>
      <c r="B107" s="24" t="s">
        <v>631</v>
      </c>
      <c r="C107" s="54" t="s">
        <v>824</v>
      </c>
      <c r="D107" s="29" t="s">
        <v>124</v>
      </c>
      <c r="E107" s="24">
        <v>0.4</v>
      </c>
      <c r="F107" s="57" t="s">
        <v>825</v>
      </c>
      <c r="G107" s="30">
        <v>41305</v>
      </c>
      <c r="H107" s="10">
        <v>0.75</v>
      </c>
      <c r="I107" s="76" t="s">
        <v>826</v>
      </c>
      <c r="J107" s="61" t="s">
        <v>2166</v>
      </c>
    </row>
    <row r="108" spans="1:10" ht="25.5" x14ac:dyDescent="0.25">
      <c r="A108" s="24">
        <v>104</v>
      </c>
      <c r="B108" s="24" t="s">
        <v>631</v>
      </c>
      <c r="C108" s="54" t="s">
        <v>827</v>
      </c>
      <c r="D108" s="29" t="s">
        <v>124</v>
      </c>
      <c r="E108" s="24">
        <v>0.4</v>
      </c>
      <c r="F108" s="57" t="s">
        <v>828</v>
      </c>
      <c r="G108" s="30">
        <v>41305</v>
      </c>
      <c r="H108" s="10">
        <v>0.69199999999999995</v>
      </c>
      <c r="I108" s="76" t="s">
        <v>829</v>
      </c>
      <c r="J108" s="61" t="s">
        <v>2166</v>
      </c>
    </row>
    <row r="109" spans="1:10" ht="25.5" x14ac:dyDescent="0.25">
      <c r="A109" s="24">
        <v>105</v>
      </c>
      <c r="B109" s="24" t="s">
        <v>631</v>
      </c>
      <c r="C109" s="54" t="s">
        <v>830</v>
      </c>
      <c r="D109" s="29" t="s">
        <v>124</v>
      </c>
      <c r="E109" s="24">
        <v>0.4</v>
      </c>
      <c r="F109" s="57" t="s">
        <v>831</v>
      </c>
      <c r="G109" s="30">
        <v>41305</v>
      </c>
      <c r="H109" s="10">
        <v>0.315</v>
      </c>
      <c r="I109" s="76" t="s">
        <v>832</v>
      </c>
      <c r="J109" s="61" t="s">
        <v>2166</v>
      </c>
    </row>
    <row r="110" spans="1:10" ht="25.5" x14ac:dyDescent="0.25">
      <c r="A110" s="24">
        <v>106</v>
      </c>
      <c r="B110" s="24" t="s">
        <v>631</v>
      </c>
      <c r="C110" s="54" t="s">
        <v>833</v>
      </c>
      <c r="D110" s="29" t="s">
        <v>124</v>
      </c>
      <c r="E110" s="24">
        <v>0.4</v>
      </c>
      <c r="F110" s="57" t="s">
        <v>834</v>
      </c>
      <c r="G110" s="30">
        <v>41333</v>
      </c>
      <c r="H110" s="10">
        <v>1</v>
      </c>
      <c r="I110" s="76" t="s">
        <v>835</v>
      </c>
      <c r="J110" s="61" t="s">
        <v>2166</v>
      </c>
    </row>
    <row r="111" spans="1:10" ht="25.5" x14ac:dyDescent="0.25">
      <c r="A111" s="24">
        <v>107</v>
      </c>
      <c r="B111" s="24" t="s">
        <v>631</v>
      </c>
      <c r="C111" s="54" t="s">
        <v>836</v>
      </c>
      <c r="D111" s="29" t="s">
        <v>124</v>
      </c>
      <c r="E111" s="24">
        <v>0.4</v>
      </c>
      <c r="F111" s="57" t="s">
        <v>837</v>
      </c>
      <c r="G111" s="30">
        <v>41333</v>
      </c>
      <c r="H111" s="10">
        <v>0.38</v>
      </c>
      <c r="I111" s="76" t="s">
        <v>325</v>
      </c>
      <c r="J111" s="61" t="s">
        <v>2166</v>
      </c>
    </row>
    <row r="112" spans="1:10" ht="25.5" x14ac:dyDescent="0.25">
      <c r="A112" s="24">
        <v>108</v>
      </c>
      <c r="B112" s="24" t="s">
        <v>631</v>
      </c>
      <c r="C112" s="54" t="s">
        <v>838</v>
      </c>
      <c r="D112" s="29" t="s">
        <v>124</v>
      </c>
      <c r="E112" s="24">
        <v>0.4</v>
      </c>
      <c r="F112" s="57" t="s">
        <v>839</v>
      </c>
      <c r="G112" s="30">
        <v>41333</v>
      </c>
      <c r="H112" s="10">
        <v>1.42</v>
      </c>
      <c r="I112" s="76" t="s">
        <v>325</v>
      </c>
      <c r="J112" s="61" t="s">
        <v>2166</v>
      </c>
    </row>
    <row r="113" spans="1:10" ht="25.5" x14ac:dyDescent="0.25">
      <c r="A113" s="24">
        <v>109</v>
      </c>
      <c r="B113" s="24" t="s">
        <v>631</v>
      </c>
      <c r="C113" s="54" t="s">
        <v>840</v>
      </c>
      <c r="D113" s="29" t="s">
        <v>124</v>
      </c>
      <c r="E113" s="24">
        <v>0.4</v>
      </c>
      <c r="F113" s="57" t="s">
        <v>841</v>
      </c>
      <c r="G113" s="30">
        <v>41333</v>
      </c>
      <c r="H113" s="10">
        <v>0.4</v>
      </c>
      <c r="I113" s="76" t="s">
        <v>325</v>
      </c>
      <c r="J113" s="61" t="s">
        <v>2166</v>
      </c>
    </row>
    <row r="114" spans="1:10" ht="25.5" x14ac:dyDescent="0.25">
      <c r="A114" s="24">
        <v>110</v>
      </c>
      <c r="B114" s="24" t="s">
        <v>631</v>
      </c>
      <c r="C114" s="54" t="s">
        <v>842</v>
      </c>
      <c r="D114" s="29" t="s">
        <v>124</v>
      </c>
      <c r="E114" s="24">
        <v>0.4</v>
      </c>
      <c r="F114" s="57" t="s">
        <v>843</v>
      </c>
      <c r="G114" s="30">
        <v>41333</v>
      </c>
      <c r="H114" s="10">
        <v>0.35</v>
      </c>
      <c r="I114" s="76" t="s">
        <v>325</v>
      </c>
      <c r="J114" s="61" t="s">
        <v>2166</v>
      </c>
    </row>
    <row r="115" spans="1:10" ht="25.5" x14ac:dyDescent="0.25">
      <c r="A115" s="24">
        <v>111</v>
      </c>
      <c r="B115" s="24" t="s">
        <v>631</v>
      </c>
      <c r="C115" s="54" t="s">
        <v>844</v>
      </c>
      <c r="D115" s="29" t="s">
        <v>124</v>
      </c>
      <c r="E115" s="24">
        <v>0.4</v>
      </c>
      <c r="F115" s="57" t="s">
        <v>845</v>
      </c>
      <c r="G115" s="30">
        <v>41333</v>
      </c>
      <c r="H115" s="10">
        <v>0.50800000000000001</v>
      </c>
      <c r="I115" s="76" t="s">
        <v>262</v>
      </c>
      <c r="J115" s="61" t="s">
        <v>2166</v>
      </c>
    </row>
    <row r="116" spans="1:10" ht="25.5" x14ac:dyDescent="0.25">
      <c r="A116" s="24">
        <v>112</v>
      </c>
      <c r="B116" s="24" t="s">
        <v>631</v>
      </c>
      <c r="C116" s="54" t="s">
        <v>846</v>
      </c>
      <c r="D116" s="29" t="s">
        <v>124</v>
      </c>
      <c r="E116" s="24">
        <v>0.4</v>
      </c>
      <c r="F116" s="57" t="s">
        <v>847</v>
      </c>
      <c r="G116" s="30">
        <v>41333</v>
      </c>
      <c r="H116" s="10">
        <v>0.94099999999999995</v>
      </c>
      <c r="I116" s="76" t="s">
        <v>262</v>
      </c>
      <c r="J116" s="61" t="s">
        <v>2166</v>
      </c>
    </row>
    <row r="117" spans="1:10" ht="25.5" x14ac:dyDescent="0.25">
      <c r="A117" s="24">
        <v>113</v>
      </c>
      <c r="B117" s="24" t="s">
        <v>631</v>
      </c>
      <c r="C117" s="54" t="s">
        <v>848</v>
      </c>
      <c r="D117" s="29" t="s">
        <v>124</v>
      </c>
      <c r="E117" s="24">
        <v>0.4</v>
      </c>
      <c r="F117" s="57" t="s">
        <v>849</v>
      </c>
      <c r="G117" s="30">
        <v>41333</v>
      </c>
      <c r="H117" s="10">
        <v>1.1080000000000001</v>
      </c>
      <c r="I117" s="76" t="s">
        <v>850</v>
      </c>
      <c r="J117" s="61" t="s">
        <v>2166</v>
      </c>
    </row>
    <row r="118" spans="1:10" ht="38.25" x14ac:dyDescent="0.25">
      <c r="A118" s="24">
        <v>114</v>
      </c>
      <c r="B118" s="24" t="s">
        <v>631</v>
      </c>
      <c r="C118" s="54" t="s">
        <v>851</v>
      </c>
      <c r="D118" s="29" t="s">
        <v>124</v>
      </c>
      <c r="E118" s="24">
        <v>0.4</v>
      </c>
      <c r="F118" s="57" t="s">
        <v>852</v>
      </c>
      <c r="G118" s="30">
        <v>41333</v>
      </c>
      <c r="H118" s="10">
        <v>0.33800000000000002</v>
      </c>
      <c r="I118" s="76" t="s">
        <v>853</v>
      </c>
      <c r="J118" s="61" t="s">
        <v>2166</v>
      </c>
    </row>
    <row r="119" spans="1:10" ht="25.5" x14ac:dyDescent="0.25">
      <c r="A119" s="24">
        <v>115</v>
      </c>
      <c r="B119" s="24" t="s">
        <v>631</v>
      </c>
      <c r="C119" s="54" t="s">
        <v>854</v>
      </c>
      <c r="D119" s="29" t="s">
        <v>124</v>
      </c>
      <c r="E119" s="24">
        <v>0.4</v>
      </c>
      <c r="F119" s="57" t="s">
        <v>855</v>
      </c>
      <c r="G119" s="30">
        <v>41364</v>
      </c>
      <c r="H119" s="10">
        <v>0.221</v>
      </c>
      <c r="I119" s="76" t="s">
        <v>856</v>
      </c>
      <c r="J119" s="61" t="s">
        <v>2166</v>
      </c>
    </row>
    <row r="120" spans="1:10" ht="25.5" x14ac:dyDescent="0.25">
      <c r="A120" s="24">
        <v>116</v>
      </c>
      <c r="B120" s="24" t="s">
        <v>631</v>
      </c>
      <c r="C120" s="54" t="s">
        <v>857</v>
      </c>
      <c r="D120" s="29" t="s">
        <v>124</v>
      </c>
      <c r="E120" s="24">
        <v>0.4</v>
      </c>
      <c r="F120" s="57" t="s">
        <v>858</v>
      </c>
      <c r="G120" s="30">
        <v>41364</v>
      </c>
      <c r="H120" s="10">
        <v>0.51</v>
      </c>
      <c r="I120" s="76" t="s">
        <v>859</v>
      </c>
      <c r="J120" s="61" t="s">
        <v>2166</v>
      </c>
    </row>
    <row r="121" spans="1:10" ht="25.5" x14ac:dyDescent="0.25">
      <c r="A121" s="24">
        <v>117</v>
      </c>
      <c r="B121" s="24" t="s">
        <v>631</v>
      </c>
      <c r="C121" s="54" t="s">
        <v>860</v>
      </c>
      <c r="D121" s="29" t="s">
        <v>124</v>
      </c>
      <c r="E121" s="24">
        <v>0.4</v>
      </c>
      <c r="F121" s="57" t="s">
        <v>861</v>
      </c>
      <c r="G121" s="30">
        <v>41425</v>
      </c>
      <c r="H121" s="10">
        <v>0.34899999999999998</v>
      </c>
      <c r="I121" s="76" t="s">
        <v>862</v>
      </c>
      <c r="J121" s="61" t="s">
        <v>2166</v>
      </c>
    </row>
    <row r="122" spans="1:10" ht="25.5" x14ac:dyDescent="0.25">
      <c r="A122" s="24">
        <v>118</v>
      </c>
      <c r="B122" s="24" t="s">
        <v>631</v>
      </c>
      <c r="C122" s="54" t="s">
        <v>863</v>
      </c>
      <c r="D122" s="29" t="s">
        <v>124</v>
      </c>
      <c r="E122" s="24">
        <v>0.4</v>
      </c>
      <c r="F122" s="57" t="s">
        <v>864</v>
      </c>
      <c r="G122" s="30">
        <v>41425</v>
      </c>
      <c r="H122" s="10">
        <v>0.44400000000000001</v>
      </c>
      <c r="I122" s="76" t="s">
        <v>865</v>
      </c>
      <c r="J122" s="61" t="s">
        <v>2166</v>
      </c>
    </row>
    <row r="123" spans="1:10" ht="25.5" x14ac:dyDescent="0.25">
      <c r="A123" s="24">
        <v>119</v>
      </c>
      <c r="B123" s="24" t="s">
        <v>631</v>
      </c>
      <c r="C123" s="54" t="s">
        <v>866</v>
      </c>
      <c r="D123" s="29" t="s">
        <v>124</v>
      </c>
      <c r="E123" s="24">
        <v>0.4</v>
      </c>
      <c r="F123" s="57" t="s">
        <v>867</v>
      </c>
      <c r="G123" s="30">
        <v>41425</v>
      </c>
      <c r="H123" s="10">
        <v>0.43</v>
      </c>
      <c r="I123" s="76" t="s">
        <v>868</v>
      </c>
      <c r="J123" s="61" t="s">
        <v>2166</v>
      </c>
    </row>
    <row r="124" spans="1:10" ht="25.5" x14ac:dyDescent="0.25">
      <c r="A124" s="24">
        <v>120</v>
      </c>
      <c r="B124" s="24" t="s">
        <v>631</v>
      </c>
      <c r="C124" s="54" t="s">
        <v>869</v>
      </c>
      <c r="D124" s="29" t="s">
        <v>124</v>
      </c>
      <c r="E124" s="24">
        <v>0.4</v>
      </c>
      <c r="F124" s="57" t="s">
        <v>870</v>
      </c>
      <c r="G124" s="30">
        <v>41425</v>
      </c>
      <c r="H124" s="10">
        <v>2.0310000000000001</v>
      </c>
      <c r="I124" s="76" t="s">
        <v>871</v>
      </c>
      <c r="J124" s="61" t="s">
        <v>2166</v>
      </c>
    </row>
    <row r="125" spans="1:10" ht="25.5" x14ac:dyDescent="0.25">
      <c r="A125" s="24">
        <v>121</v>
      </c>
      <c r="B125" s="24" t="s">
        <v>631</v>
      </c>
      <c r="C125" s="54" t="s">
        <v>2170</v>
      </c>
      <c r="D125" s="29" t="s">
        <v>124</v>
      </c>
      <c r="E125" s="24">
        <v>0.4</v>
      </c>
      <c r="F125" s="57" t="s">
        <v>872</v>
      </c>
      <c r="G125" s="30">
        <v>41425</v>
      </c>
      <c r="H125" s="10">
        <v>4.3390000000000004</v>
      </c>
      <c r="I125" s="76" t="s">
        <v>871</v>
      </c>
      <c r="J125" s="61" t="s">
        <v>2166</v>
      </c>
    </row>
    <row r="126" spans="1:10" ht="25.5" x14ac:dyDescent="0.25">
      <c r="A126" s="24">
        <v>122</v>
      </c>
      <c r="B126" s="24" t="s">
        <v>631</v>
      </c>
      <c r="C126" s="54" t="s">
        <v>2171</v>
      </c>
      <c r="D126" s="29" t="s">
        <v>124</v>
      </c>
      <c r="E126" s="24">
        <v>0.4</v>
      </c>
      <c r="F126" s="57" t="s">
        <v>873</v>
      </c>
      <c r="G126" s="30">
        <v>41425</v>
      </c>
      <c r="H126" s="10">
        <v>3.4540000000000002</v>
      </c>
      <c r="I126" s="76" t="s">
        <v>871</v>
      </c>
      <c r="J126" s="61" t="s">
        <v>2166</v>
      </c>
    </row>
    <row r="127" spans="1:10" ht="25.5" x14ac:dyDescent="0.25">
      <c r="A127" s="24">
        <v>123</v>
      </c>
      <c r="B127" s="24" t="s">
        <v>631</v>
      </c>
      <c r="C127" s="54" t="s">
        <v>874</v>
      </c>
      <c r="D127" s="29" t="s">
        <v>124</v>
      </c>
      <c r="E127" s="24">
        <v>0.4</v>
      </c>
      <c r="F127" s="57" t="s">
        <v>875</v>
      </c>
      <c r="G127" s="30">
        <v>41425</v>
      </c>
      <c r="H127" s="10">
        <v>0.17699999999999999</v>
      </c>
      <c r="I127" s="76" t="s">
        <v>876</v>
      </c>
      <c r="J127" s="61" t="s">
        <v>2166</v>
      </c>
    </row>
    <row r="128" spans="1:10" ht="25.5" x14ac:dyDescent="0.25">
      <c r="A128" s="24">
        <v>124</v>
      </c>
      <c r="B128" s="24" t="s">
        <v>631</v>
      </c>
      <c r="C128" s="54" t="s">
        <v>877</v>
      </c>
      <c r="D128" s="29" t="s">
        <v>124</v>
      </c>
      <c r="E128" s="24">
        <v>0.4</v>
      </c>
      <c r="F128" s="57" t="s">
        <v>878</v>
      </c>
      <c r="G128" s="30">
        <v>41425</v>
      </c>
      <c r="H128" s="10">
        <v>0.40400000000000003</v>
      </c>
      <c r="I128" s="76" t="s">
        <v>879</v>
      </c>
      <c r="J128" s="61" t="s">
        <v>2166</v>
      </c>
    </row>
    <row r="129" spans="1:10" ht="25.5" x14ac:dyDescent="0.25">
      <c r="A129" s="24">
        <v>125</v>
      </c>
      <c r="B129" s="24" t="s">
        <v>631</v>
      </c>
      <c r="C129" s="54" t="s">
        <v>880</v>
      </c>
      <c r="D129" s="29" t="s">
        <v>124</v>
      </c>
      <c r="E129" s="24">
        <v>0.4</v>
      </c>
      <c r="F129" s="57" t="s">
        <v>881</v>
      </c>
      <c r="G129" s="30">
        <v>41425</v>
      </c>
      <c r="H129" s="10">
        <v>0.38100000000000001</v>
      </c>
      <c r="I129" s="76" t="s">
        <v>882</v>
      </c>
      <c r="J129" s="61" t="s">
        <v>2166</v>
      </c>
    </row>
    <row r="130" spans="1:10" ht="25.5" x14ac:dyDescent="0.25">
      <c r="A130" s="24">
        <v>126</v>
      </c>
      <c r="B130" s="24" t="s">
        <v>631</v>
      </c>
      <c r="C130" s="54" t="s">
        <v>883</v>
      </c>
      <c r="D130" s="29" t="s">
        <v>124</v>
      </c>
      <c r="E130" s="24">
        <v>0.4</v>
      </c>
      <c r="F130" s="57" t="s">
        <v>884</v>
      </c>
      <c r="G130" s="30">
        <v>41425</v>
      </c>
      <c r="H130" s="10">
        <v>0.33</v>
      </c>
      <c r="I130" s="76" t="s">
        <v>832</v>
      </c>
      <c r="J130" s="61" t="s">
        <v>2166</v>
      </c>
    </row>
    <row r="131" spans="1:10" ht="25.5" x14ac:dyDescent="0.25">
      <c r="A131" s="24">
        <v>127</v>
      </c>
      <c r="B131" s="24" t="s">
        <v>631</v>
      </c>
      <c r="C131" s="54" t="s">
        <v>885</v>
      </c>
      <c r="D131" s="29" t="s">
        <v>124</v>
      </c>
      <c r="E131" s="24">
        <v>0.4</v>
      </c>
      <c r="F131" s="57" t="s">
        <v>886</v>
      </c>
      <c r="G131" s="30">
        <v>41474</v>
      </c>
      <c r="H131" s="10">
        <v>0.625</v>
      </c>
      <c r="I131" s="76" t="s">
        <v>887</v>
      </c>
      <c r="J131" s="61" t="s">
        <v>2166</v>
      </c>
    </row>
    <row r="132" spans="1:10" ht="25.5" x14ac:dyDescent="0.25">
      <c r="A132" s="24">
        <v>128</v>
      </c>
      <c r="B132" s="24" t="s">
        <v>631</v>
      </c>
      <c r="C132" s="54" t="s">
        <v>888</v>
      </c>
      <c r="D132" s="29" t="s">
        <v>124</v>
      </c>
      <c r="E132" s="24">
        <v>0.4</v>
      </c>
      <c r="F132" s="57" t="s">
        <v>889</v>
      </c>
      <c r="G132" s="30">
        <v>41486</v>
      </c>
      <c r="H132" s="10">
        <v>0.46</v>
      </c>
      <c r="I132" s="76" t="s">
        <v>890</v>
      </c>
      <c r="J132" s="61" t="s">
        <v>2166</v>
      </c>
    </row>
    <row r="133" spans="1:10" ht="25.5" x14ac:dyDescent="0.25">
      <c r="A133" s="24">
        <v>129</v>
      </c>
      <c r="B133" s="24" t="s">
        <v>631</v>
      </c>
      <c r="C133" s="54" t="s">
        <v>891</v>
      </c>
      <c r="D133" s="29" t="s">
        <v>124</v>
      </c>
      <c r="E133" s="24">
        <v>0.4</v>
      </c>
      <c r="F133" s="57" t="s">
        <v>892</v>
      </c>
      <c r="G133" s="30">
        <v>41486</v>
      </c>
      <c r="H133" s="10">
        <v>0.45</v>
      </c>
      <c r="I133" s="76" t="s">
        <v>893</v>
      </c>
      <c r="J133" s="61" t="s">
        <v>2166</v>
      </c>
    </row>
    <row r="134" spans="1:10" ht="25.5" x14ac:dyDescent="0.25">
      <c r="A134" s="24">
        <v>130</v>
      </c>
      <c r="B134" s="24" t="s">
        <v>631</v>
      </c>
      <c r="C134" s="54" t="s">
        <v>894</v>
      </c>
      <c r="D134" s="29" t="s">
        <v>124</v>
      </c>
      <c r="E134" s="24">
        <v>0.4</v>
      </c>
      <c r="F134" s="57" t="s">
        <v>895</v>
      </c>
      <c r="G134" s="30">
        <v>41486</v>
      </c>
      <c r="H134" s="10">
        <v>0.877</v>
      </c>
      <c r="I134" s="76" t="s">
        <v>887</v>
      </c>
      <c r="J134" s="61" t="s">
        <v>2166</v>
      </c>
    </row>
    <row r="135" spans="1:10" ht="25.5" x14ac:dyDescent="0.25">
      <c r="A135" s="24">
        <v>131</v>
      </c>
      <c r="B135" s="24" t="s">
        <v>631</v>
      </c>
      <c r="C135" s="54" t="s">
        <v>896</v>
      </c>
      <c r="D135" s="29" t="s">
        <v>124</v>
      </c>
      <c r="E135" s="24">
        <v>0.4</v>
      </c>
      <c r="F135" s="57" t="s">
        <v>897</v>
      </c>
      <c r="G135" s="30">
        <v>41486</v>
      </c>
      <c r="H135" s="10">
        <v>0.85499999999999998</v>
      </c>
      <c r="I135" s="76" t="s">
        <v>2379</v>
      </c>
      <c r="J135" s="61" t="s">
        <v>2166</v>
      </c>
    </row>
    <row r="136" spans="1:10" ht="25.5" x14ac:dyDescent="0.25">
      <c r="A136" s="24">
        <v>132</v>
      </c>
      <c r="B136" s="24" t="s">
        <v>631</v>
      </c>
      <c r="C136" s="54" t="s">
        <v>898</v>
      </c>
      <c r="D136" s="29" t="s">
        <v>124</v>
      </c>
      <c r="E136" s="24">
        <v>0.4</v>
      </c>
      <c r="F136" s="57" t="s">
        <v>899</v>
      </c>
      <c r="G136" s="30">
        <v>41486</v>
      </c>
      <c r="H136" s="10">
        <v>0.61</v>
      </c>
      <c r="I136" s="76" t="s">
        <v>893</v>
      </c>
      <c r="J136" s="61" t="s">
        <v>2166</v>
      </c>
    </row>
    <row r="137" spans="1:10" ht="25.5" x14ac:dyDescent="0.25">
      <c r="A137" s="24">
        <v>133</v>
      </c>
      <c r="B137" s="24" t="s">
        <v>631</v>
      </c>
      <c r="C137" s="54" t="s">
        <v>900</v>
      </c>
      <c r="D137" s="29" t="s">
        <v>124</v>
      </c>
      <c r="E137" s="24">
        <v>0.4</v>
      </c>
      <c r="F137" s="57" t="s">
        <v>901</v>
      </c>
      <c r="G137" s="30">
        <v>41486</v>
      </c>
      <c r="H137" s="10">
        <v>0.44600000000000001</v>
      </c>
      <c r="I137" s="76" t="s">
        <v>2378</v>
      </c>
      <c r="J137" s="61" t="s">
        <v>2166</v>
      </c>
    </row>
    <row r="138" spans="1:10" ht="25.5" x14ac:dyDescent="0.25">
      <c r="A138" s="24">
        <v>134</v>
      </c>
      <c r="B138" s="24" t="s">
        <v>631</v>
      </c>
      <c r="C138" s="54" t="s">
        <v>902</v>
      </c>
      <c r="D138" s="29" t="s">
        <v>124</v>
      </c>
      <c r="E138" s="24">
        <v>0.4</v>
      </c>
      <c r="F138" s="57" t="s">
        <v>903</v>
      </c>
      <c r="G138" s="30">
        <v>41547</v>
      </c>
      <c r="H138" s="10">
        <v>7.6999999999999999E-2</v>
      </c>
      <c r="I138" s="76" t="s">
        <v>904</v>
      </c>
      <c r="J138" s="61" t="s">
        <v>2166</v>
      </c>
    </row>
    <row r="139" spans="1:10" ht="25.5" x14ac:dyDescent="0.25">
      <c r="A139" s="24">
        <v>135</v>
      </c>
      <c r="B139" s="24" t="s">
        <v>631</v>
      </c>
      <c r="C139" s="54" t="s">
        <v>905</v>
      </c>
      <c r="D139" s="29" t="s">
        <v>124</v>
      </c>
      <c r="E139" s="24">
        <v>0.4</v>
      </c>
      <c r="F139" s="57" t="s">
        <v>906</v>
      </c>
      <c r="G139" s="30">
        <v>41547</v>
      </c>
      <c r="H139" s="10">
        <v>0.255</v>
      </c>
      <c r="I139" s="76" t="s">
        <v>270</v>
      </c>
      <c r="J139" s="61" t="s">
        <v>2166</v>
      </c>
    </row>
    <row r="140" spans="1:10" ht="25.5" x14ac:dyDescent="0.25">
      <c r="A140" s="24">
        <v>136</v>
      </c>
      <c r="B140" s="24" t="s">
        <v>631</v>
      </c>
      <c r="C140" s="54" t="s">
        <v>907</v>
      </c>
      <c r="D140" s="29" t="s">
        <v>124</v>
      </c>
      <c r="E140" s="24">
        <v>0.4</v>
      </c>
      <c r="F140" s="57" t="s">
        <v>908</v>
      </c>
      <c r="G140" s="30">
        <v>41547</v>
      </c>
      <c r="H140" s="10">
        <v>0.185</v>
      </c>
      <c r="I140" s="76" t="s">
        <v>262</v>
      </c>
      <c r="J140" s="61" t="s">
        <v>2166</v>
      </c>
    </row>
    <row r="141" spans="1:10" ht="25.5" x14ac:dyDescent="0.25">
      <c r="A141" s="24">
        <v>137</v>
      </c>
      <c r="B141" s="24" t="s">
        <v>631</v>
      </c>
      <c r="C141" s="54" t="s">
        <v>912</v>
      </c>
      <c r="D141" s="29" t="s">
        <v>124</v>
      </c>
      <c r="E141" s="24">
        <v>0.4</v>
      </c>
      <c r="F141" s="57" t="s">
        <v>913</v>
      </c>
      <c r="G141" s="30">
        <v>41547</v>
      </c>
      <c r="H141" s="10">
        <v>0.95799999999999996</v>
      </c>
      <c r="I141" s="76" t="s">
        <v>914</v>
      </c>
      <c r="J141" s="61" t="s">
        <v>2166</v>
      </c>
    </row>
    <row r="142" spans="1:10" ht="25.5" x14ac:dyDescent="0.25">
      <c r="A142" s="24">
        <v>138</v>
      </c>
      <c r="B142" s="24" t="s">
        <v>631</v>
      </c>
      <c r="C142" s="54" t="s">
        <v>915</v>
      </c>
      <c r="D142" s="29" t="s">
        <v>124</v>
      </c>
      <c r="E142" s="24">
        <v>0.4</v>
      </c>
      <c r="F142" s="57" t="s">
        <v>916</v>
      </c>
      <c r="G142" s="30">
        <v>41547</v>
      </c>
      <c r="H142" s="10">
        <v>1.2170000000000001</v>
      </c>
      <c r="I142" s="76" t="s">
        <v>914</v>
      </c>
      <c r="J142" s="61" t="s">
        <v>2166</v>
      </c>
    </row>
    <row r="143" spans="1:10" ht="25.5" x14ac:dyDescent="0.25">
      <c r="A143" s="24">
        <v>139</v>
      </c>
      <c r="B143" s="24" t="s">
        <v>631</v>
      </c>
      <c r="C143" s="54" t="s">
        <v>917</v>
      </c>
      <c r="D143" s="29" t="s">
        <v>124</v>
      </c>
      <c r="E143" s="24">
        <v>0.4</v>
      </c>
      <c r="F143" s="57" t="s">
        <v>918</v>
      </c>
      <c r="G143" s="30">
        <v>41547</v>
      </c>
      <c r="H143" s="10">
        <v>1.1970000000000001</v>
      </c>
      <c r="I143" s="76" t="s">
        <v>914</v>
      </c>
      <c r="J143" s="61" t="s">
        <v>2166</v>
      </c>
    </row>
    <row r="144" spans="1:10" ht="25.5" x14ac:dyDescent="0.25">
      <c r="A144" s="24">
        <v>140</v>
      </c>
      <c r="B144" s="24" t="s">
        <v>631</v>
      </c>
      <c r="C144" s="54" t="s">
        <v>919</v>
      </c>
      <c r="D144" s="29" t="s">
        <v>124</v>
      </c>
      <c r="E144" s="24">
        <v>0.4</v>
      </c>
      <c r="F144" s="57" t="s">
        <v>920</v>
      </c>
      <c r="G144" s="30">
        <v>41547</v>
      </c>
      <c r="H144" s="10">
        <v>1.03</v>
      </c>
      <c r="I144" s="76" t="s">
        <v>2374</v>
      </c>
      <c r="J144" s="61" t="s">
        <v>2166</v>
      </c>
    </row>
    <row r="145" spans="1:10" ht="25.5" x14ac:dyDescent="0.25">
      <c r="A145" s="24">
        <v>141</v>
      </c>
      <c r="B145" s="24" t="s">
        <v>631</v>
      </c>
      <c r="C145" s="54" t="s">
        <v>921</v>
      </c>
      <c r="D145" s="29" t="s">
        <v>124</v>
      </c>
      <c r="E145" s="24">
        <v>0.4</v>
      </c>
      <c r="F145" s="57" t="s">
        <v>922</v>
      </c>
      <c r="G145" s="30">
        <v>41547</v>
      </c>
      <c r="H145" s="10">
        <v>0.94599999999999995</v>
      </c>
      <c r="I145" s="76" t="s">
        <v>2374</v>
      </c>
      <c r="J145" s="61" t="s">
        <v>2166</v>
      </c>
    </row>
    <row r="146" spans="1:10" ht="25.5" x14ac:dyDescent="0.25">
      <c r="A146" s="24">
        <v>142</v>
      </c>
      <c r="B146" s="24" t="s">
        <v>631</v>
      </c>
      <c r="C146" s="54" t="s">
        <v>923</v>
      </c>
      <c r="D146" s="29" t="s">
        <v>124</v>
      </c>
      <c r="E146" s="24">
        <v>0.4</v>
      </c>
      <c r="F146" s="57" t="s">
        <v>924</v>
      </c>
      <c r="G146" s="30">
        <v>41547</v>
      </c>
      <c r="H146" s="10">
        <v>0.20300000000000001</v>
      </c>
      <c r="I146" s="76" t="s">
        <v>2373</v>
      </c>
      <c r="J146" s="61" t="s">
        <v>2166</v>
      </c>
    </row>
    <row r="147" spans="1:10" ht="25.5" x14ac:dyDescent="0.25">
      <c r="A147" s="24">
        <v>143</v>
      </c>
      <c r="B147" s="24" t="s">
        <v>631</v>
      </c>
      <c r="C147" s="54" t="s">
        <v>2172</v>
      </c>
      <c r="D147" s="29" t="s">
        <v>124</v>
      </c>
      <c r="E147" s="24">
        <v>0.4</v>
      </c>
      <c r="F147" s="57" t="s">
        <v>925</v>
      </c>
      <c r="G147" s="30">
        <v>41578</v>
      </c>
      <c r="H147" s="10">
        <v>4.3600000000000003</v>
      </c>
      <c r="I147" s="76" t="s">
        <v>2372</v>
      </c>
      <c r="J147" s="61" t="s">
        <v>2166</v>
      </c>
    </row>
    <row r="148" spans="1:10" ht="38.25" x14ac:dyDescent="0.25">
      <c r="A148" s="24">
        <v>144</v>
      </c>
      <c r="B148" s="24" t="s">
        <v>631</v>
      </c>
      <c r="C148" s="54" t="s">
        <v>928</v>
      </c>
      <c r="D148" s="29" t="s">
        <v>124</v>
      </c>
      <c r="E148" s="24">
        <v>0.4</v>
      </c>
      <c r="F148" s="57" t="s">
        <v>929</v>
      </c>
      <c r="G148" s="30">
        <v>41639</v>
      </c>
      <c r="H148" s="10">
        <v>0.6</v>
      </c>
      <c r="I148" s="76" t="s">
        <v>2377</v>
      </c>
      <c r="J148" s="61" t="s">
        <v>2166</v>
      </c>
    </row>
    <row r="149" spans="1:10" ht="25.5" x14ac:dyDescent="0.25">
      <c r="A149" s="24">
        <v>145</v>
      </c>
      <c r="B149" s="24" t="s">
        <v>631</v>
      </c>
      <c r="C149" s="54" t="s">
        <v>930</v>
      </c>
      <c r="D149" s="29" t="s">
        <v>124</v>
      </c>
      <c r="E149" s="24">
        <v>0.4</v>
      </c>
      <c r="F149" s="57" t="s">
        <v>931</v>
      </c>
      <c r="G149" s="30">
        <v>41639</v>
      </c>
      <c r="H149" s="10">
        <v>1.2030000000000001</v>
      </c>
      <c r="I149" s="76" t="s">
        <v>932</v>
      </c>
      <c r="J149" s="61" t="s">
        <v>2166</v>
      </c>
    </row>
    <row r="150" spans="1:10" ht="25.5" x14ac:dyDescent="0.25">
      <c r="A150" s="24">
        <v>146</v>
      </c>
      <c r="B150" s="24" t="s">
        <v>631</v>
      </c>
      <c r="C150" s="54" t="s">
        <v>933</v>
      </c>
      <c r="D150" s="29" t="s">
        <v>124</v>
      </c>
      <c r="E150" s="24">
        <v>0.4</v>
      </c>
      <c r="F150" s="57" t="s">
        <v>934</v>
      </c>
      <c r="G150" s="30">
        <v>41639</v>
      </c>
      <c r="H150" s="10">
        <v>0.48899999999999999</v>
      </c>
      <c r="I150" s="76" t="s">
        <v>2376</v>
      </c>
      <c r="J150" s="61" t="s">
        <v>2166</v>
      </c>
    </row>
    <row r="151" spans="1:10" ht="25.5" x14ac:dyDescent="0.25">
      <c r="A151" s="24">
        <v>147</v>
      </c>
      <c r="B151" s="24" t="s">
        <v>631</v>
      </c>
      <c r="C151" s="54" t="s">
        <v>936</v>
      </c>
      <c r="D151" s="29" t="s">
        <v>124</v>
      </c>
      <c r="E151" s="24">
        <v>0.4</v>
      </c>
      <c r="F151" s="57" t="s">
        <v>937</v>
      </c>
      <c r="G151" s="30">
        <v>41639</v>
      </c>
      <c r="H151" s="10">
        <v>0.42199999999999999</v>
      </c>
      <c r="I151" s="76" t="s">
        <v>2375</v>
      </c>
      <c r="J151" s="61" t="s">
        <v>2166</v>
      </c>
    </row>
    <row r="152" spans="1:10" ht="25.5" x14ac:dyDescent="0.25">
      <c r="A152" s="24">
        <v>148</v>
      </c>
      <c r="B152" s="24" t="s">
        <v>631</v>
      </c>
      <c r="C152" s="54" t="s">
        <v>938</v>
      </c>
      <c r="D152" s="29" t="s">
        <v>124</v>
      </c>
      <c r="E152" s="24">
        <v>0.4</v>
      </c>
      <c r="F152" s="57" t="s">
        <v>939</v>
      </c>
      <c r="G152" s="30">
        <v>41639</v>
      </c>
      <c r="H152" s="10">
        <v>0.29299999999999998</v>
      </c>
      <c r="I152" s="76" t="s">
        <v>940</v>
      </c>
      <c r="J152" s="61" t="s">
        <v>2166</v>
      </c>
    </row>
    <row r="153" spans="1:10" ht="25.5" x14ac:dyDescent="0.25">
      <c r="A153" s="24">
        <v>149</v>
      </c>
      <c r="B153" s="24" t="s">
        <v>631</v>
      </c>
      <c r="C153" s="54" t="s">
        <v>941</v>
      </c>
      <c r="D153" s="29" t="s">
        <v>124</v>
      </c>
      <c r="E153" s="24">
        <v>0.4</v>
      </c>
      <c r="F153" s="57" t="s">
        <v>942</v>
      </c>
      <c r="G153" s="30">
        <v>41639</v>
      </c>
      <c r="H153" s="10">
        <v>0.34699999999999998</v>
      </c>
      <c r="I153" s="76" t="s">
        <v>935</v>
      </c>
      <c r="J153" s="61" t="s">
        <v>2166</v>
      </c>
    </row>
    <row r="154" spans="1:10" ht="25.5" x14ac:dyDescent="0.25">
      <c r="A154" s="24">
        <v>150</v>
      </c>
      <c r="B154" s="24" t="s">
        <v>631</v>
      </c>
      <c r="C154" s="54" t="s">
        <v>943</v>
      </c>
      <c r="D154" s="29" t="s">
        <v>124</v>
      </c>
      <c r="E154" s="24">
        <v>0.4</v>
      </c>
      <c r="F154" s="57" t="s">
        <v>944</v>
      </c>
      <c r="G154" s="30">
        <v>41639</v>
      </c>
      <c r="H154" s="10">
        <v>0.66200000000000003</v>
      </c>
      <c r="I154" s="76" t="s">
        <v>935</v>
      </c>
      <c r="J154" s="61" t="s">
        <v>2166</v>
      </c>
    </row>
    <row r="155" spans="1:10" ht="25.5" x14ac:dyDescent="0.25">
      <c r="A155" s="24">
        <v>151</v>
      </c>
      <c r="B155" s="24" t="s">
        <v>631</v>
      </c>
      <c r="C155" s="54" t="s">
        <v>945</v>
      </c>
      <c r="D155" s="29" t="s">
        <v>124</v>
      </c>
      <c r="E155" s="24">
        <v>0.4</v>
      </c>
      <c r="F155" s="57" t="s">
        <v>946</v>
      </c>
      <c r="G155" s="30">
        <v>41639</v>
      </c>
      <c r="H155" s="10">
        <v>1.1299999999999999</v>
      </c>
      <c r="I155" s="76" t="s">
        <v>935</v>
      </c>
      <c r="J155" s="61" t="s">
        <v>2166</v>
      </c>
    </row>
    <row r="156" spans="1:10" ht="25.5" x14ac:dyDescent="0.25">
      <c r="A156" s="24">
        <v>152</v>
      </c>
      <c r="B156" s="24" t="s">
        <v>631</v>
      </c>
      <c r="C156" s="54" t="s">
        <v>947</v>
      </c>
      <c r="D156" s="29" t="s">
        <v>124</v>
      </c>
      <c r="E156" s="24">
        <v>0.4</v>
      </c>
      <c r="F156" s="57" t="s">
        <v>948</v>
      </c>
      <c r="G156" s="30">
        <v>41639</v>
      </c>
      <c r="H156" s="10">
        <v>5.5E-2</v>
      </c>
      <c r="I156" s="76" t="s">
        <v>949</v>
      </c>
      <c r="J156" s="61" t="s">
        <v>2166</v>
      </c>
    </row>
    <row r="157" spans="1:10" ht="25.5" x14ac:dyDescent="0.25">
      <c r="A157" s="24">
        <v>153</v>
      </c>
      <c r="B157" s="24" t="s">
        <v>631</v>
      </c>
      <c r="C157" s="54" t="s">
        <v>950</v>
      </c>
      <c r="D157" s="29" t="s">
        <v>124</v>
      </c>
      <c r="E157" s="24">
        <v>0.4</v>
      </c>
      <c r="F157" s="57" t="s">
        <v>951</v>
      </c>
      <c r="G157" s="30">
        <v>41639</v>
      </c>
      <c r="H157" s="10">
        <v>0.115</v>
      </c>
      <c r="I157" s="76" t="s">
        <v>949</v>
      </c>
      <c r="J157" s="61" t="s">
        <v>2166</v>
      </c>
    </row>
    <row r="158" spans="1:10" ht="25.5" x14ac:dyDescent="0.25">
      <c r="A158" s="24">
        <v>154</v>
      </c>
      <c r="B158" s="24" t="s">
        <v>631</v>
      </c>
      <c r="C158" s="54" t="s">
        <v>952</v>
      </c>
      <c r="D158" s="29" t="s">
        <v>124</v>
      </c>
      <c r="E158" s="24">
        <v>0.4</v>
      </c>
      <c r="F158" s="57" t="s">
        <v>953</v>
      </c>
      <c r="G158" s="30">
        <v>41639</v>
      </c>
      <c r="H158" s="10">
        <v>5.5E-2</v>
      </c>
      <c r="I158" s="76" t="s">
        <v>949</v>
      </c>
      <c r="J158" s="61" t="s">
        <v>2166</v>
      </c>
    </row>
    <row r="159" spans="1:10" ht="25.5" x14ac:dyDescent="0.25">
      <c r="A159" s="24">
        <v>155</v>
      </c>
      <c r="B159" s="24" t="s">
        <v>631</v>
      </c>
      <c r="C159" s="54" t="s">
        <v>954</v>
      </c>
      <c r="D159" s="29" t="s">
        <v>124</v>
      </c>
      <c r="E159" s="24">
        <v>0.4</v>
      </c>
      <c r="F159" s="57" t="s">
        <v>955</v>
      </c>
      <c r="G159" s="30">
        <v>41639</v>
      </c>
      <c r="H159" s="10">
        <v>0.114</v>
      </c>
      <c r="I159" s="76" t="s">
        <v>949</v>
      </c>
      <c r="J159" s="61" t="s">
        <v>2166</v>
      </c>
    </row>
    <row r="160" spans="1:10" ht="25.5" x14ac:dyDescent="0.25">
      <c r="A160" s="24">
        <v>156</v>
      </c>
      <c r="B160" s="24" t="s">
        <v>631</v>
      </c>
      <c r="C160" s="54" t="s">
        <v>956</v>
      </c>
      <c r="D160" s="29" t="s">
        <v>124</v>
      </c>
      <c r="E160" s="24">
        <v>0.4</v>
      </c>
      <c r="F160" s="57" t="s">
        <v>957</v>
      </c>
      <c r="G160" s="30">
        <v>41851</v>
      </c>
      <c r="H160" s="10">
        <v>0.20499999999999999</v>
      </c>
      <c r="I160" s="76" t="s">
        <v>940</v>
      </c>
      <c r="J160" s="61" t="s">
        <v>2166</v>
      </c>
    </row>
    <row r="161" spans="1:10" ht="25.5" x14ac:dyDescent="0.25">
      <c r="A161" s="24">
        <v>157</v>
      </c>
      <c r="B161" s="24" t="s">
        <v>631</v>
      </c>
      <c r="C161" s="54" t="s">
        <v>961</v>
      </c>
      <c r="D161" s="29" t="s">
        <v>124</v>
      </c>
      <c r="E161" s="24">
        <v>0.4</v>
      </c>
      <c r="F161" s="57" t="s">
        <v>962</v>
      </c>
      <c r="G161" s="30">
        <v>42766</v>
      </c>
      <c r="H161" s="10">
        <v>5.0000000000000001E-3</v>
      </c>
      <c r="I161" s="76" t="s">
        <v>352</v>
      </c>
      <c r="J161" s="61" t="s">
        <v>2166</v>
      </c>
    </row>
    <row r="162" spans="1:10" ht="25.5" x14ac:dyDescent="0.25">
      <c r="A162" s="24">
        <v>158</v>
      </c>
      <c r="B162" s="24" t="s">
        <v>631</v>
      </c>
      <c r="C162" s="54" t="s">
        <v>963</v>
      </c>
      <c r="D162" s="29" t="s">
        <v>124</v>
      </c>
      <c r="E162" s="24">
        <v>0.4</v>
      </c>
      <c r="F162" s="57" t="s">
        <v>964</v>
      </c>
      <c r="G162" s="30">
        <v>42766</v>
      </c>
      <c r="H162" s="10">
        <v>1.0999999999999999E-2</v>
      </c>
      <c r="I162" s="76" t="s">
        <v>352</v>
      </c>
      <c r="J162" s="61" t="s">
        <v>2166</v>
      </c>
    </row>
    <row r="163" spans="1:10" ht="25.5" x14ac:dyDescent="0.25">
      <c r="A163" s="24">
        <v>159</v>
      </c>
      <c r="B163" s="24" t="s">
        <v>631</v>
      </c>
      <c r="C163" s="54" t="s">
        <v>965</v>
      </c>
      <c r="D163" s="29" t="s">
        <v>124</v>
      </c>
      <c r="E163" s="24">
        <v>0.4</v>
      </c>
      <c r="F163" s="57" t="s">
        <v>966</v>
      </c>
      <c r="G163" s="30">
        <v>42855</v>
      </c>
      <c r="H163" s="10">
        <v>0.22500000000000001</v>
      </c>
      <c r="I163" s="76" t="s">
        <v>967</v>
      </c>
      <c r="J163" s="61" t="s">
        <v>2166</v>
      </c>
    </row>
    <row r="164" spans="1:10" ht="25.5" x14ac:dyDescent="0.25">
      <c r="A164" s="24">
        <v>160</v>
      </c>
      <c r="B164" s="24" t="s">
        <v>631</v>
      </c>
      <c r="C164" s="54" t="s">
        <v>971</v>
      </c>
      <c r="D164" s="29" t="s">
        <v>124</v>
      </c>
      <c r="E164" s="24">
        <v>0.4</v>
      </c>
      <c r="F164" s="57" t="s">
        <v>972</v>
      </c>
      <c r="G164" s="30">
        <v>42916</v>
      </c>
      <c r="H164" s="10">
        <v>0.59499999999999997</v>
      </c>
      <c r="I164" s="76" t="s">
        <v>973</v>
      </c>
      <c r="J164" s="61" t="s">
        <v>2166</v>
      </c>
    </row>
    <row r="165" spans="1:10" ht="25.5" x14ac:dyDescent="0.25">
      <c r="A165" s="24">
        <v>161</v>
      </c>
      <c r="B165" s="24" t="s">
        <v>631</v>
      </c>
      <c r="C165" s="54" t="s">
        <v>974</v>
      </c>
      <c r="D165" s="29" t="s">
        <v>124</v>
      </c>
      <c r="E165" s="24">
        <v>0.4</v>
      </c>
      <c r="F165" s="57" t="s">
        <v>975</v>
      </c>
      <c r="G165" s="30">
        <v>42916</v>
      </c>
      <c r="H165" s="10">
        <v>0.23</v>
      </c>
      <c r="I165" s="76" t="s">
        <v>976</v>
      </c>
      <c r="J165" s="61" t="s">
        <v>2166</v>
      </c>
    </row>
    <row r="166" spans="1:10" ht="25.5" x14ac:dyDescent="0.25">
      <c r="A166" s="24">
        <v>162</v>
      </c>
      <c r="B166" s="24" t="s">
        <v>631</v>
      </c>
      <c r="C166" s="54" t="s">
        <v>977</v>
      </c>
      <c r="D166" s="29" t="s">
        <v>124</v>
      </c>
      <c r="E166" s="24">
        <v>0.4</v>
      </c>
      <c r="F166" s="57" t="s">
        <v>978</v>
      </c>
      <c r="G166" s="30">
        <v>42916</v>
      </c>
      <c r="H166" s="10">
        <v>0.16500000000000001</v>
      </c>
      <c r="I166" s="76" t="s">
        <v>979</v>
      </c>
      <c r="J166" s="61" t="s">
        <v>2166</v>
      </c>
    </row>
    <row r="167" spans="1:10" ht="25.5" x14ac:dyDescent="0.25">
      <c r="A167" s="24">
        <v>163</v>
      </c>
      <c r="B167" s="24" t="s">
        <v>631</v>
      </c>
      <c r="C167" s="54" t="s">
        <v>980</v>
      </c>
      <c r="D167" s="29" t="s">
        <v>124</v>
      </c>
      <c r="E167" s="24">
        <v>0.4</v>
      </c>
      <c r="F167" s="57" t="s">
        <v>981</v>
      </c>
      <c r="G167" s="30">
        <v>42916</v>
      </c>
      <c r="H167" s="10">
        <v>0.13600000000000001</v>
      </c>
      <c r="I167" s="76" t="s">
        <v>982</v>
      </c>
      <c r="J167" s="61" t="s">
        <v>2166</v>
      </c>
    </row>
    <row r="168" spans="1:10" ht="25.5" x14ac:dyDescent="0.25">
      <c r="A168" s="24">
        <v>164</v>
      </c>
      <c r="B168" s="24" t="s">
        <v>631</v>
      </c>
      <c r="C168" s="54" t="s">
        <v>983</v>
      </c>
      <c r="D168" s="29" t="s">
        <v>124</v>
      </c>
      <c r="E168" s="24">
        <v>0.4</v>
      </c>
      <c r="F168" s="57" t="s">
        <v>984</v>
      </c>
      <c r="G168" s="30">
        <v>42916</v>
      </c>
      <c r="H168" s="10">
        <v>0.19500000000000001</v>
      </c>
      <c r="I168" s="76" t="s">
        <v>985</v>
      </c>
      <c r="J168" s="61" t="s">
        <v>2166</v>
      </c>
    </row>
    <row r="169" spans="1:10" ht="25.5" x14ac:dyDescent="0.25">
      <c r="A169" s="24">
        <v>165</v>
      </c>
      <c r="B169" s="24" t="s">
        <v>631</v>
      </c>
      <c r="C169" s="54" t="s">
        <v>2173</v>
      </c>
      <c r="D169" s="29" t="s">
        <v>124</v>
      </c>
      <c r="E169" s="24">
        <v>0.4</v>
      </c>
      <c r="F169" s="57" t="s">
        <v>986</v>
      </c>
      <c r="G169" s="30">
        <v>42947</v>
      </c>
      <c r="H169" s="10">
        <v>0.54300000000000004</v>
      </c>
      <c r="I169" s="76" t="s">
        <v>260</v>
      </c>
      <c r="J169" s="61" t="s">
        <v>2166</v>
      </c>
    </row>
    <row r="170" spans="1:10" ht="25.5" x14ac:dyDescent="0.25">
      <c r="A170" s="24">
        <v>166</v>
      </c>
      <c r="B170" s="24" t="s">
        <v>631</v>
      </c>
      <c r="C170" s="54" t="s">
        <v>987</v>
      </c>
      <c r="D170" s="29" t="s">
        <v>124</v>
      </c>
      <c r="E170" s="24">
        <v>0.4</v>
      </c>
      <c r="F170" s="57" t="s">
        <v>988</v>
      </c>
      <c r="G170" s="30">
        <v>42947</v>
      </c>
      <c r="H170" s="10">
        <v>1.1639999999999999</v>
      </c>
      <c r="I170" s="76" t="s">
        <v>260</v>
      </c>
      <c r="J170" s="61" t="s">
        <v>2166</v>
      </c>
    </row>
    <row r="171" spans="1:10" ht="25.5" x14ac:dyDescent="0.25">
      <c r="A171" s="24">
        <v>167</v>
      </c>
      <c r="B171" s="24" t="s">
        <v>631</v>
      </c>
      <c r="C171" s="54" t="s">
        <v>989</v>
      </c>
      <c r="D171" s="29" t="s">
        <v>124</v>
      </c>
      <c r="E171" s="24">
        <v>0.4</v>
      </c>
      <c r="F171" s="57" t="s">
        <v>990</v>
      </c>
      <c r="G171" s="30">
        <v>42947</v>
      </c>
      <c r="H171" s="10">
        <v>1.544</v>
      </c>
      <c r="I171" s="76" t="s">
        <v>260</v>
      </c>
      <c r="J171" s="61" t="s">
        <v>2166</v>
      </c>
    </row>
    <row r="172" spans="1:10" ht="25.5" x14ac:dyDescent="0.25">
      <c r="A172" s="24">
        <v>168</v>
      </c>
      <c r="B172" s="24" t="s">
        <v>631</v>
      </c>
      <c r="C172" s="54" t="s">
        <v>991</v>
      </c>
      <c r="D172" s="29" t="s">
        <v>124</v>
      </c>
      <c r="E172" s="24">
        <v>0.4</v>
      </c>
      <c r="F172" s="57" t="s">
        <v>992</v>
      </c>
      <c r="G172" s="30">
        <v>42947</v>
      </c>
      <c r="H172" s="10">
        <v>0.4</v>
      </c>
      <c r="I172" s="76" t="s">
        <v>993</v>
      </c>
      <c r="J172" s="61" t="s">
        <v>2166</v>
      </c>
    </row>
    <row r="173" spans="1:10" ht="25.5" x14ac:dyDescent="0.25">
      <c r="A173" s="24">
        <v>169</v>
      </c>
      <c r="B173" s="24" t="s">
        <v>631</v>
      </c>
      <c r="C173" s="54" t="s">
        <v>994</v>
      </c>
      <c r="D173" s="29" t="s">
        <v>124</v>
      </c>
      <c r="E173" s="24">
        <v>0.4</v>
      </c>
      <c r="F173" s="57" t="s">
        <v>995</v>
      </c>
      <c r="G173" s="30">
        <v>42978</v>
      </c>
      <c r="H173" s="10">
        <v>0.08</v>
      </c>
      <c r="I173" s="76" t="s">
        <v>996</v>
      </c>
      <c r="J173" s="61" t="s">
        <v>2166</v>
      </c>
    </row>
    <row r="174" spans="1:10" ht="25.5" x14ac:dyDescent="0.25">
      <c r="A174" s="24">
        <v>170</v>
      </c>
      <c r="B174" s="24" t="s">
        <v>631</v>
      </c>
      <c r="C174" s="54" t="s">
        <v>997</v>
      </c>
      <c r="D174" s="29" t="s">
        <v>124</v>
      </c>
      <c r="E174" s="24">
        <v>0.4</v>
      </c>
      <c r="F174" s="57" t="s">
        <v>998</v>
      </c>
      <c r="G174" s="30">
        <v>42978</v>
      </c>
      <c r="H174" s="10">
        <v>0.69499999999999995</v>
      </c>
      <c r="I174" s="76" t="s">
        <v>999</v>
      </c>
      <c r="J174" s="61" t="s">
        <v>2166</v>
      </c>
    </row>
    <row r="175" spans="1:10" ht="25.5" x14ac:dyDescent="0.25">
      <c r="A175" s="24">
        <v>171</v>
      </c>
      <c r="B175" s="24" t="s">
        <v>631</v>
      </c>
      <c r="C175" s="54" t="s">
        <v>1000</v>
      </c>
      <c r="D175" s="29" t="s">
        <v>124</v>
      </c>
      <c r="E175" s="24">
        <v>0.4</v>
      </c>
      <c r="F175" s="57" t="s">
        <v>1001</v>
      </c>
      <c r="G175" s="30">
        <v>42978</v>
      </c>
      <c r="H175" s="10">
        <v>8.5000000000000006E-2</v>
      </c>
      <c r="I175" s="76" t="s">
        <v>1002</v>
      </c>
      <c r="J175" s="61" t="s">
        <v>2166</v>
      </c>
    </row>
    <row r="176" spans="1:10" ht="25.5" x14ac:dyDescent="0.25">
      <c r="A176" s="24">
        <v>172</v>
      </c>
      <c r="B176" s="24" t="s">
        <v>631</v>
      </c>
      <c r="C176" s="54" t="s">
        <v>1003</v>
      </c>
      <c r="D176" s="29" t="s">
        <v>124</v>
      </c>
      <c r="E176" s="24">
        <v>0.4</v>
      </c>
      <c r="F176" s="57" t="s">
        <v>1004</v>
      </c>
      <c r="G176" s="30">
        <v>42978</v>
      </c>
      <c r="H176" s="10">
        <v>0.03</v>
      </c>
      <c r="I176" s="76" t="s">
        <v>352</v>
      </c>
      <c r="J176" s="61" t="s">
        <v>2166</v>
      </c>
    </row>
    <row r="177" spans="1:10" ht="25.5" x14ac:dyDescent="0.25">
      <c r="A177" s="24">
        <v>173</v>
      </c>
      <c r="B177" s="24" t="s">
        <v>631</v>
      </c>
      <c r="C177" s="54" t="s">
        <v>1005</v>
      </c>
      <c r="D177" s="29" t="s">
        <v>124</v>
      </c>
      <c r="E177" s="24">
        <v>0.4</v>
      </c>
      <c r="F177" s="57" t="s">
        <v>1006</v>
      </c>
      <c r="G177" s="30">
        <v>43008</v>
      </c>
      <c r="H177" s="10">
        <v>0.15</v>
      </c>
      <c r="I177" s="76" t="s">
        <v>1007</v>
      </c>
      <c r="J177" s="61" t="s">
        <v>2166</v>
      </c>
    </row>
    <row r="178" spans="1:10" ht="25.5" x14ac:dyDescent="0.25">
      <c r="A178" s="24">
        <v>174</v>
      </c>
      <c r="B178" s="24" t="s">
        <v>631</v>
      </c>
      <c r="C178" s="54" t="s">
        <v>1008</v>
      </c>
      <c r="D178" s="29" t="s">
        <v>124</v>
      </c>
      <c r="E178" s="24">
        <v>0.4</v>
      </c>
      <c r="F178" s="57" t="s">
        <v>1009</v>
      </c>
      <c r="G178" s="30">
        <v>43008</v>
      </c>
      <c r="H178" s="10">
        <v>0.05</v>
      </c>
      <c r="I178" s="76" t="s">
        <v>1010</v>
      </c>
      <c r="J178" s="61" t="s">
        <v>2166</v>
      </c>
    </row>
    <row r="179" spans="1:10" ht="25.5" x14ac:dyDescent="0.25">
      <c r="A179" s="24">
        <v>175</v>
      </c>
      <c r="B179" s="24" t="s">
        <v>631</v>
      </c>
      <c r="C179" s="54" t="s">
        <v>1011</v>
      </c>
      <c r="D179" s="29" t="s">
        <v>124</v>
      </c>
      <c r="E179" s="24">
        <v>0.4</v>
      </c>
      <c r="F179" s="57" t="s">
        <v>1012</v>
      </c>
      <c r="G179" s="30">
        <v>43039</v>
      </c>
      <c r="H179" s="10">
        <v>6.5000000000000002E-2</v>
      </c>
      <c r="I179" s="76" t="s">
        <v>1013</v>
      </c>
      <c r="J179" s="61" t="s">
        <v>2166</v>
      </c>
    </row>
    <row r="180" spans="1:10" ht="25.5" x14ac:dyDescent="0.25">
      <c r="A180" s="24">
        <v>176</v>
      </c>
      <c r="B180" s="24" t="s">
        <v>631</v>
      </c>
      <c r="C180" s="54" t="s">
        <v>1014</v>
      </c>
      <c r="D180" s="29" t="s">
        <v>124</v>
      </c>
      <c r="E180" s="24">
        <v>0.4</v>
      </c>
      <c r="F180" s="57" t="s">
        <v>1015</v>
      </c>
      <c r="G180" s="30">
        <v>43039</v>
      </c>
      <c r="H180" s="10">
        <v>0.05</v>
      </c>
      <c r="I180" s="76" t="s">
        <v>1016</v>
      </c>
      <c r="J180" s="61" t="s">
        <v>2166</v>
      </c>
    </row>
    <row r="181" spans="1:10" ht="25.5" x14ac:dyDescent="0.25">
      <c r="A181" s="24">
        <v>177</v>
      </c>
      <c r="B181" s="24" t="s">
        <v>631</v>
      </c>
      <c r="C181" s="54" t="s">
        <v>1017</v>
      </c>
      <c r="D181" s="29" t="s">
        <v>124</v>
      </c>
      <c r="E181" s="24">
        <v>0.4</v>
      </c>
      <c r="F181" s="57" t="s">
        <v>1018</v>
      </c>
      <c r="G181" s="30">
        <v>43039</v>
      </c>
      <c r="H181" s="10">
        <v>1.5629999999999999</v>
      </c>
      <c r="I181" s="76" t="s">
        <v>1019</v>
      </c>
      <c r="J181" s="61" t="s">
        <v>2166</v>
      </c>
    </row>
    <row r="182" spans="1:10" ht="25.5" x14ac:dyDescent="0.25">
      <c r="A182" s="24">
        <v>178</v>
      </c>
      <c r="B182" s="24" t="s">
        <v>631</v>
      </c>
      <c r="C182" s="54" t="s">
        <v>1020</v>
      </c>
      <c r="D182" s="29" t="s">
        <v>124</v>
      </c>
      <c r="E182" s="24">
        <v>0.4</v>
      </c>
      <c r="F182" s="57" t="s">
        <v>1021</v>
      </c>
      <c r="G182" s="30">
        <v>43039</v>
      </c>
      <c r="H182" s="10">
        <v>1.9359999999999999</v>
      </c>
      <c r="I182" s="76" t="s">
        <v>1022</v>
      </c>
      <c r="J182" s="61" t="s">
        <v>2166</v>
      </c>
    </row>
    <row r="183" spans="1:10" ht="25.5" x14ac:dyDescent="0.25">
      <c r="A183" s="24">
        <v>179</v>
      </c>
      <c r="B183" s="24" t="s">
        <v>631</v>
      </c>
      <c r="C183" s="54" t="s">
        <v>1023</v>
      </c>
      <c r="D183" s="29" t="s">
        <v>124</v>
      </c>
      <c r="E183" s="24">
        <v>0.4</v>
      </c>
      <c r="F183" s="57" t="s">
        <v>1024</v>
      </c>
      <c r="G183" s="30">
        <v>43039</v>
      </c>
      <c r="H183" s="10">
        <v>1.482</v>
      </c>
      <c r="I183" s="76" t="s">
        <v>1022</v>
      </c>
      <c r="J183" s="61" t="s">
        <v>2166</v>
      </c>
    </row>
    <row r="184" spans="1:10" ht="25.5" x14ac:dyDescent="0.25">
      <c r="A184" s="24">
        <v>180</v>
      </c>
      <c r="B184" s="24" t="s">
        <v>631</v>
      </c>
      <c r="C184" s="54" t="s">
        <v>1025</v>
      </c>
      <c r="D184" s="29" t="s">
        <v>124</v>
      </c>
      <c r="E184" s="24">
        <v>0.4</v>
      </c>
      <c r="F184" s="57" t="s">
        <v>1026</v>
      </c>
      <c r="G184" s="30">
        <v>43100</v>
      </c>
      <c r="H184" s="10">
        <v>0.13</v>
      </c>
      <c r="I184" s="76" t="s">
        <v>967</v>
      </c>
      <c r="J184" s="61" t="s">
        <v>2166</v>
      </c>
    </row>
    <row r="185" spans="1:10" ht="25.5" x14ac:dyDescent="0.25">
      <c r="A185" s="24">
        <v>181</v>
      </c>
      <c r="B185" s="24" t="s">
        <v>631</v>
      </c>
      <c r="C185" s="54" t="s">
        <v>1027</v>
      </c>
      <c r="D185" s="29" t="s">
        <v>124</v>
      </c>
      <c r="E185" s="24">
        <v>0.4</v>
      </c>
      <c r="F185" s="57" t="s">
        <v>1028</v>
      </c>
      <c r="G185" s="30">
        <v>43100</v>
      </c>
      <c r="H185" s="10">
        <v>0.44500000000000001</v>
      </c>
      <c r="I185" s="76" t="s">
        <v>1029</v>
      </c>
      <c r="J185" s="61" t="s">
        <v>2166</v>
      </c>
    </row>
    <row r="186" spans="1:10" ht="25.5" x14ac:dyDescent="0.25">
      <c r="A186" s="24">
        <v>182</v>
      </c>
      <c r="B186" s="24" t="s">
        <v>631</v>
      </c>
      <c r="C186" s="54" t="s">
        <v>1030</v>
      </c>
      <c r="D186" s="29" t="s">
        <v>124</v>
      </c>
      <c r="E186" s="24">
        <v>0.4</v>
      </c>
      <c r="F186" s="57" t="s">
        <v>1031</v>
      </c>
      <c r="G186" s="30">
        <v>43100</v>
      </c>
      <c r="H186" s="10">
        <v>2.0190000000000001</v>
      </c>
      <c r="I186" s="76" t="s">
        <v>1032</v>
      </c>
      <c r="J186" s="61" t="s">
        <v>2166</v>
      </c>
    </row>
    <row r="187" spans="1:10" ht="25.5" x14ac:dyDescent="0.25">
      <c r="A187" s="24">
        <v>183</v>
      </c>
      <c r="B187" s="24" t="s">
        <v>631</v>
      </c>
      <c r="C187" s="54" t="s">
        <v>1033</v>
      </c>
      <c r="D187" s="29" t="s">
        <v>124</v>
      </c>
      <c r="E187" s="24">
        <v>0.4</v>
      </c>
      <c r="F187" s="57" t="s">
        <v>1034</v>
      </c>
      <c r="G187" s="30">
        <v>43100</v>
      </c>
      <c r="H187" s="10">
        <v>0.01</v>
      </c>
      <c r="I187" s="76" t="s">
        <v>1035</v>
      </c>
      <c r="J187" s="61" t="s">
        <v>2166</v>
      </c>
    </row>
    <row r="188" spans="1:10" ht="25.5" x14ac:dyDescent="0.25">
      <c r="A188" s="24">
        <v>184</v>
      </c>
      <c r="B188" s="24" t="s">
        <v>631</v>
      </c>
      <c r="C188" s="54" t="s">
        <v>1036</v>
      </c>
      <c r="D188" s="29" t="s">
        <v>124</v>
      </c>
      <c r="E188" s="24">
        <v>0.4</v>
      </c>
      <c r="F188" s="57" t="s">
        <v>1037</v>
      </c>
      <c r="G188" s="30">
        <v>43100</v>
      </c>
      <c r="H188" s="10">
        <v>0.28100000000000003</v>
      </c>
      <c r="I188" s="76" t="s">
        <v>261</v>
      </c>
      <c r="J188" s="61" t="s">
        <v>2166</v>
      </c>
    </row>
    <row r="189" spans="1:10" ht="25.5" x14ac:dyDescent="0.25">
      <c r="A189" s="24">
        <v>185</v>
      </c>
      <c r="B189" s="24" t="s">
        <v>631</v>
      </c>
      <c r="C189" s="54" t="s">
        <v>1038</v>
      </c>
      <c r="D189" s="29" t="s">
        <v>124</v>
      </c>
      <c r="E189" s="24">
        <v>0.4</v>
      </c>
      <c r="F189" s="57" t="s">
        <v>1039</v>
      </c>
      <c r="G189" s="30">
        <v>43100</v>
      </c>
      <c r="H189" s="10">
        <v>0.115</v>
      </c>
      <c r="I189" s="76" t="s">
        <v>1040</v>
      </c>
      <c r="J189" s="61" t="s">
        <v>2166</v>
      </c>
    </row>
    <row r="190" spans="1:10" ht="25.5" x14ac:dyDescent="0.25">
      <c r="A190" s="24">
        <v>186</v>
      </c>
      <c r="B190" s="24" t="s">
        <v>631</v>
      </c>
      <c r="C190" s="54" t="s">
        <v>1167</v>
      </c>
      <c r="D190" s="29" t="s">
        <v>124</v>
      </c>
      <c r="E190" s="24">
        <v>0.4</v>
      </c>
      <c r="F190" s="57" t="s">
        <v>1168</v>
      </c>
      <c r="G190" s="30">
        <v>43220</v>
      </c>
      <c r="H190" s="10">
        <v>0.155</v>
      </c>
      <c r="I190" s="76" t="s">
        <v>1169</v>
      </c>
      <c r="J190" s="61" t="s">
        <v>2166</v>
      </c>
    </row>
    <row r="191" spans="1:10" ht="25.5" x14ac:dyDescent="0.25">
      <c r="A191" s="24">
        <v>187</v>
      </c>
      <c r="B191" s="24" t="s">
        <v>631</v>
      </c>
      <c r="C191" s="54" t="s">
        <v>1170</v>
      </c>
      <c r="D191" s="29" t="s">
        <v>124</v>
      </c>
      <c r="E191" s="24">
        <v>0.4</v>
      </c>
      <c r="F191" s="57" t="s">
        <v>1171</v>
      </c>
      <c r="G191" s="30">
        <v>43220</v>
      </c>
      <c r="H191" s="10">
        <v>0.77</v>
      </c>
      <c r="I191" s="76" t="s">
        <v>1172</v>
      </c>
      <c r="J191" s="61" t="s">
        <v>2166</v>
      </c>
    </row>
    <row r="192" spans="1:10" ht="25.5" x14ac:dyDescent="0.25">
      <c r="A192" s="24">
        <v>188</v>
      </c>
      <c r="B192" s="24" t="s">
        <v>631</v>
      </c>
      <c r="C192" s="54" t="s">
        <v>1210</v>
      </c>
      <c r="D192" s="29" t="s">
        <v>124</v>
      </c>
      <c r="E192" s="24">
        <v>0.4</v>
      </c>
      <c r="F192" s="57" t="s">
        <v>1211</v>
      </c>
      <c r="G192" s="30">
        <v>43251</v>
      </c>
      <c r="H192" s="10">
        <v>0.75600000000000001</v>
      </c>
      <c r="I192" s="76" t="s">
        <v>1212</v>
      </c>
      <c r="J192" s="61" t="s">
        <v>2166</v>
      </c>
    </row>
    <row r="193" spans="1:10" ht="25.5" x14ac:dyDescent="0.25">
      <c r="A193" s="24">
        <v>189</v>
      </c>
      <c r="B193" s="24" t="s">
        <v>631</v>
      </c>
      <c r="C193" s="54" t="s">
        <v>1213</v>
      </c>
      <c r="D193" s="29" t="s">
        <v>124</v>
      </c>
      <c r="E193" s="24">
        <v>0.4</v>
      </c>
      <c r="F193" s="57" t="s">
        <v>1214</v>
      </c>
      <c r="G193" s="30">
        <v>43251</v>
      </c>
      <c r="H193" s="10">
        <v>0.41</v>
      </c>
      <c r="I193" s="76" t="s">
        <v>1215</v>
      </c>
      <c r="J193" s="61" t="s">
        <v>2166</v>
      </c>
    </row>
    <row r="194" spans="1:10" ht="25.5" x14ac:dyDescent="0.25">
      <c r="A194" s="24">
        <v>190</v>
      </c>
      <c r="B194" s="24" t="s">
        <v>631</v>
      </c>
      <c r="C194" s="54" t="s">
        <v>1216</v>
      </c>
      <c r="D194" s="29" t="s">
        <v>124</v>
      </c>
      <c r="E194" s="24">
        <v>0.4</v>
      </c>
      <c r="F194" s="57" t="s">
        <v>1217</v>
      </c>
      <c r="G194" s="30">
        <v>43251</v>
      </c>
      <c r="H194" s="10">
        <v>4.4999999999999998E-2</v>
      </c>
      <c r="I194" s="76" t="s">
        <v>1218</v>
      </c>
      <c r="J194" s="61" t="s">
        <v>2166</v>
      </c>
    </row>
    <row r="195" spans="1:10" ht="25.5" x14ac:dyDescent="0.25">
      <c r="A195" s="24">
        <v>191</v>
      </c>
      <c r="B195" s="24" t="s">
        <v>631</v>
      </c>
      <c r="C195" s="54" t="s">
        <v>1219</v>
      </c>
      <c r="D195" s="29" t="s">
        <v>124</v>
      </c>
      <c r="E195" s="24">
        <v>0.4</v>
      </c>
      <c r="F195" s="57" t="s">
        <v>1220</v>
      </c>
      <c r="G195" s="30">
        <v>43251</v>
      </c>
      <c r="H195" s="10">
        <v>0.09</v>
      </c>
      <c r="I195" s="76" t="s">
        <v>1221</v>
      </c>
      <c r="J195" s="61" t="s">
        <v>2166</v>
      </c>
    </row>
    <row r="196" spans="1:10" ht="25.5" x14ac:dyDescent="0.25">
      <c r="A196" s="24">
        <v>192</v>
      </c>
      <c r="B196" s="24" t="s">
        <v>631</v>
      </c>
      <c r="C196" s="54" t="s">
        <v>1236</v>
      </c>
      <c r="D196" s="29" t="s">
        <v>124</v>
      </c>
      <c r="E196" s="24">
        <v>0.4</v>
      </c>
      <c r="F196" s="57" t="s">
        <v>1237</v>
      </c>
      <c r="G196" s="30">
        <v>43281</v>
      </c>
      <c r="H196" s="10">
        <v>0.22</v>
      </c>
      <c r="I196" s="76" t="s">
        <v>1238</v>
      </c>
      <c r="J196" s="61" t="s">
        <v>2166</v>
      </c>
    </row>
    <row r="197" spans="1:10" ht="25.5" x14ac:dyDescent="0.25">
      <c r="A197" s="24">
        <v>193</v>
      </c>
      <c r="B197" s="24" t="s">
        <v>631</v>
      </c>
      <c r="C197" s="54" t="s">
        <v>1251</v>
      </c>
      <c r="D197" s="29" t="s">
        <v>124</v>
      </c>
      <c r="E197" s="24">
        <v>0.4</v>
      </c>
      <c r="F197" s="57" t="s">
        <v>1252</v>
      </c>
      <c r="G197" s="30">
        <v>43281</v>
      </c>
      <c r="H197" s="10">
        <v>0.05</v>
      </c>
      <c r="I197" s="76" t="s">
        <v>269</v>
      </c>
      <c r="J197" s="61" t="s">
        <v>2166</v>
      </c>
    </row>
    <row r="198" spans="1:10" ht="25.5" x14ac:dyDescent="0.25">
      <c r="A198" s="24">
        <v>194</v>
      </c>
      <c r="B198" s="24" t="s">
        <v>631</v>
      </c>
      <c r="C198" s="54" t="s">
        <v>1279</v>
      </c>
      <c r="D198" s="29" t="s">
        <v>124</v>
      </c>
      <c r="E198" s="24">
        <v>0.4</v>
      </c>
      <c r="F198" s="57" t="s">
        <v>1280</v>
      </c>
      <c r="G198" s="30">
        <v>43312</v>
      </c>
      <c r="H198" s="10">
        <v>0.38100000000000001</v>
      </c>
      <c r="I198" s="76" t="s">
        <v>1281</v>
      </c>
      <c r="J198" s="61" t="s">
        <v>2166</v>
      </c>
    </row>
    <row r="199" spans="1:10" ht="25.5" x14ac:dyDescent="0.25">
      <c r="A199" s="24">
        <v>195</v>
      </c>
      <c r="B199" s="24" t="s">
        <v>631</v>
      </c>
      <c r="C199" s="54" t="s">
        <v>1285</v>
      </c>
      <c r="D199" s="29" t="s">
        <v>124</v>
      </c>
      <c r="E199" s="24">
        <v>0.4</v>
      </c>
      <c r="F199" s="57" t="s">
        <v>1286</v>
      </c>
      <c r="G199" s="30">
        <v>43312</v>
      </c>
      <c r="H199" s="10">
        <v>0.58599999999999997</v>
      </c>
      <c r="I199" s="76" t="s">
        <v>1287</v>
      </c>
      <c r="J199" s="61" t="s">
        <v>2166</v>
      </c>
    </row>
    <row r="200" spans="1:10" ht="25.5" x14ac:dyDescent="0.25">
      <c r="A200" s="24">
        <v>196</v>
      </c>
      <c r="B200" s="24" t="s">
        <v>631</v>
      </c>
      <c r="C200" s="54" t="s">
        <v>1413</v>
      </c>
      <c r="D200" s="29" t="s">
        <v>124</v>
      </c>
      <c r="E200" s="24">
        <v>0.4</v>
      </c>
      <c r="F200" s="57" t="s">
        <v>1414</v>
      </c>
      <c r="G200" s="30">
        <v>43434</v>
      </c>
      <c r="H200" s="10">
        <v>0.06</v>
      </c>
      <c r="I200" s="76" t="s">
        <v>363</v>
      </c>
      <c r="J200" s="61" t="s">
        <v>2166</v>
      </c>
    </row>
    <row r="201" spans="1:10" ht="25.5" x14ac:dyDescent="0.25">
      <c r="A201" s="24">
        <v>197</v>
      </c>
      <c r="B201" s="24" t="s">
        <v>631</v>
      </c>
      <c r="C201" s="54" t="s">
        <v>2179</v>
      </c>
      <c r="D201" s="29" t="s">
        <v>124</v>
      </c>
      <c r="E201" s="24">
        <v>0.4</v>
      </c>
      <c r="F201" s="57" t="s">
        <v>1415</v>
      </c>
      <c r="G201" s="30">
        <v>43434</v>
      </c>
      <c r="H201" s="10">
        <v>0.4</v>
      </c>
      <c r="I201" s="76" t="s">
        <v>1416</v>
      </c>
      <c r="J201" s="61" t="s">
        <v>2166</v>
      </c>
    </row>
    <row r="202" spans="1:10" ht="25.5" x14ac:dyDescent="0.25">
      <c r="A202" s="24">
        <v>198</v>
      </c>
      <c r="B202" s="24" t="s">
        <v>631</v>
      </c>
      <c r="C202" s="54" t="s">
        <v>1467</v>
      </c>
      <c r="D202" s="29" t="s">
        <v>124</v>
      </c>
      <c r="E202" s="24">
        <v>0.4</v>
      </c>
      <c r="F202" s="57" t="s">
        <v>1468</v>
      </c>
      <c r="G202" s="30">
        <v>43434</v>
      </c>
      <c r="H202" s="10">
        <v>1.4279999999999999</v>
      </c>
      <c r="I202" s="76" t="s">
        <v>270</v>
      </c>
      <c r="J202" s="61" t="s">
        <v>2166</v>
      </c>
    </row>
    <row r="203" spans="1:10" ht="25.5" x14ac:dyDescent="0.25">
      <c r="A203" s="24">
        <v>199</v>
      </c>
      <c r="B203" s="24" t="s">
        <v>414</v>
      </c>
      <c r="C203" s="54" t="s">
        <v>217</v>
      </c>
      <c r="D203" s="29" t="s">
        <v>418</v>
      </c>
      <c r="E203" s="24">
        <v>10</v>
      </c>
      <c r="F203" s="57" t="s">
        <v>170</v>
      </c>
      <c r="G203" s="30">
        <v>32933</v>
      </c>
      <c r="H203" s="10">
        <v>5.5869999999999997</v>
      </c>
      <c r="I203" s="76" t="s">
        <v>297</v>
      </c>
      <c r="J203" s="61" t="s">
        <v>2271</v>
      </c>
    </row>
    <row r="204" spans="1:10" ht="25.5" x14ac:dyDescent="0.25">
      <c r="A204" s="24">
        <v>200</v>
      </c>
      <c r="B204" s="24" t="s">
        <v>414</v>
      </c>
      <c r="C204" s="54" t="s">
        <v>227</v>
      </c>
      <c r="D204" s="29" t="s">
        <v>418</v>
      </c>
      <c r="E204" s="24">
        <v>10</v>
      </c>
      <c r="F204" s="57" t="s">
        <v>180</v>
      </c>
      <c r="G204" s="30">
        <v>42247</v>
      </c>
      <c r="H204" s="10">
        <v>0.32900000000000001</v>
      </c>
      <c r="I204" s="76" t="s">
        <v>345</v>
      </c>
      <c r="J204" s="61" t="s">
        <v>2166</v>
      </c>
    </row>
    <row r="205" spans="1:10" ht="25.5" x14ac:dyDescent="0.25">
      <c r="A205" s="24">
        <v>201</v>
      </c>
      <c r="B205" s="24" t="s">
        <v>414</v>
      </c>
      <c r="C205" s="54" t="s">
        <v>230</v>
      </c>
      <c r="D205" s="29" t="s">
        <v>418</v>
      </c>
      <c r="E205" s="24">
        <v>10</v>
      </c>
      <c r="F205" s="57" t="s">
        <v>183</v>
      </c>
      <c r="G205" s="30">
        <v>43190</v>
      </c>
      <c r="H205" s="10">
        <v>5.8559999999999999</v>
      </c>
      <c r="I205" s="76" t="s">
        <v>264</v>
      </c>
      <c r="J205" s="61" t="s">
        <v>2166</v>
      </c>
    </row>
    <row r="206" spans="1:10" ht="25.5" x14ac:dyDescent="0.25">
      <c r="A206" s="24">
        <v>202</v>
      </c>
      <c r="B206" s="24" t="s">
        <v>414</v>
      </c>
      <c r="C206" s="54" t="s">
        <v>231</v>
      </c>
      <c r="D206" s="29" t="s">
        <v>418</v>
      </c>
      <c r="E206" s="24">
        <v>10</v>
      </c>
      <c r="F206" s="57" t="s">
        <v>184</v>
      </c>
      <c r="G206" s="30">
        <v>43220</v>
      </c>
      <c r="H206" s="10">
        <v>0.40799999999999997</v>
      </c>
      <c r="I206" s="76" t="s">
        <v>265</v>
      </c>
      <c r="J206" s="61" t="s">
        <v>2166</v>
      </c>
    </row>
    <row r="207" spans="1:10" ht="25.5" x14ac:dyDescent="0.25">
      <c r="A207" s="24">
        <v>203</v>
      </c>
      <c r="B207" s="24" t="s">
        <v>414</v>
      </c>
      <c r="C207" s="54" t="s">
        <v>232</v>
      </c>
      <c r="D207" s="29" t="s">
        <v>418</v>
      </c>
      <c r="E207" s="24">
        <v>10</v>
      </c>
      <c r="F207" s="57" t="s">
        <v>185</v>
      </c>
      <c r="G207" s="30">
        <v>43312</v>
      </c>
      <c r="H207" s="10">
        <v>7.2999999999999995E-2</v>
      </c>
      <c r="I207" s="76" t="s">
        <v>358</v>
      </c>
      <c r="J207" s="61" t="s">
        <v>2166</v>
      </c>
    </row>
    <row r="208" spans="1:10" ht="25.5" x14ac:dyDescent="0.25">
      <c r="A208" s="24">
        <v>204</v>
      </c>
      <c r="B208" s="24" t="s">
        <v>414</v>
      </c>
      <c r="C208" s="54" t="s">
        <v>2334</v>
      </c>
      <c r="D208" s="29" t="s">
        <v>418</v>
      </c>
      <c r="E208" s="24">
        <v>10</v>
      </c>
      <c r="F208" s="57" t="s">
        <v>186</v>
      </c>
      <c r="G208" s="30">
        <v>43312</v>
      </c>
      <c r="H208" s="10">
        <v>3.3000000000000002E-2</v>
      </c>
      <c r="I208" s="76" t="s">
        <v>343</v>
      </c>
      <c r="J208" s="61" t="s">
        <v>2166</v>
      </c>
    </row>
    <row r="209" spans="1:10" ht="25.5" x14ac:dyDescent="0.25">
      <c r="A209" s="24">
        <v>205</v>
      </c>
      <c r="B209" s="24" t="s">
        <v>414</v>
      </c>
      <c r="C209" s="54" t="s">
        <v>233</v>
      </c>
      <c r="D209" s="29" t="s">
        <v>418</v>
      </c>
      <c r="E209" s="24">
        <v>10</v>
      </c>
      <c r="F209" s="57" t="s">
        <v>187</v>
      </c>
      <c r="G209" s="30">
        <v>43343</v>
      </c>
      <c r="H209" s="10">
        <v>0.35199999999999998</v>
      </c>
      <c r="I209" s="76" t="s">
        <v>359</v>
      </c>
      <c r="J209" s="61" t="s">
        <v>2166</v>
      </c>
    </row>
    <row r="210" spans="1:10" ht="25.5" x14ac:dyDescent="0.25">
      <c r="A210" s="24">
        <v>206</v>
      </c>
      <c r="B210" s="24" t="s">
        <v>414</v>
      </c>
      <c r="C210" s="54" t="s">
        <v>234</v>
      </c>
      <c r="D210" s="29" t="s">
        <v>418</v>
      </c>
      <c r="E210" s="24">
        <v>10</v>
      </c>
      <c r="F210" s="57" t="s">
        <v>188</v>
      </c>
      <c r="G210" s="30">
        <v>43343</v>
      </c>
      <c r="H210" s="10">
        <v>0.34200000000000003</v>
      </c>
      <c r="I210" s="76" t="s">
        <v>360</v>
      </c>
      <c r="J210" s="61" t="s">
        <v>2166</v>
      </c>
    </row>
    <row r="211" spans="1:10" ht="25.5" x14ac:dyDescent="0.25">
      <c r="A211" s="24">
        <v>207</v>
      </c>
      <c r="B211" s="24" t="s">
        <v>414</v>
      </c>
      <c r="C211" s="54" t="s">
        <v>235</v>
      </c>
      <c r="D211" s="29" t="s">
        <v>418</v>
      </c>
      <c r="E211" s="24">
        <v>10</v>
      </c>
      <c r="F211" s="57" t="s">
        <v>189</v>
      </c>
      <c r="G211" s="30">
        <v>43343</v>
      </c>
      <c r="H211" s="10">
        <v>3.3000000000000002E-2</v>
      </c>
      <c r="I211" s="76" t="s">
        <v>303</v>
      </c>
      <c r="J211" s="61" t="s">
        <v>2166</v>
      </c>
    </row>
    <row r="212" spans="1:10" ht="25.5" x14ac:dyDescent="0.25">
      <c r="A212" s="24">
        <v>208</v>
      </c>
      <c r="B212" s="24" t="s">
        <v>415</v>
      </c>
      <c r="C212" s="54" t="s">
        <v>236</v>
      </c>
      <c r="D212" s="29" t="s">
        <v>418</v>
      </c>
      <c r="E212" s="24">
        <v>6</v>
      </c>
      <c r="F212" s="57" t="s">
        <v>190</v>
      </c>
      <c r="G212" s="30">
        <v>43373</v>
      </c>
      <c r="H212" s="10">
        <v>1.782</v>
      </c>
      <c r="I212" s="76" t="s">
        <v>361</v>
      </c>
      <c r="J212" s="61" t="s">
        <v>2166</v>
      </c>
    </row>
    <row r="213" spans="1:10" ht="25.5" x14ac:dyDescent="0.25">
      <c r="A213" s="24">
        <v>209</v>
      </c>
      <c r="B213" s="24" t="s">
        <v>414</v>
      </c>
      <c r="C213" s="54" t="s">
        <v>237</v>
      </c>
      <c r="D213" s="29" t="s">
        <v>418</v>
      </c>
      <c r="E213" s="24">
        <v>10</v>
      </c>
      <c r="F213" s="57" t="s">
        <v>191</v>
      </c>
      <c r="G213" s="30">
        <v>43404</v>
      </c>
      <c r="H213" s="10">
        <v>1.2330000000000001</v>
      </c>
      <c r="I213" s="76" t="s">
        <v>362</v>
      </c>
      <c r="J213" s="61" t="s">
        <v>2166</v>
      </c>
    </row>
    <row r="214" spans="1:10" ht="25.5" x14ac:dyDescent="0.25">
      <c r="A214" s="24">
        <v>210</v>
      </c>
      <c r="B214" s="24" t="s">
        <v>414</v>
      </c>
      <c r="C214" s="54" t="s">
        <v>239</v>
      </c>
      <c r="D214" s="29" t="s">
        <v>418</v>
      </c>
      <c r="E214" s="24">
        <v>10</v>
      </c>
      <c r="F214" s="57" t="s">
        <v>193</v>
      </c>
      <c r="G214" s="30">
        <v>43434</v>
      </c>
      <c r="H214" s="10">
        <v>0.433</v>
      </c>
      <c r="I214" s="76" t="s">
        <v>281</v>
      </c>
      <c r="J214" s="61" t="s">
        <v>2166</v>
      </c>
    </row>
    <row r="215" spans="1:10" ht="25.5" x14ac:dyDescent="0.25">
      <c r="A215" s="24">
        <v>211</v>
      </c>
      <c r="B215" s="24" t="s">
        <v>414</v>
      </c>
      <c r="C215" s="54" t="s">
        <v>240</v>
      </c>
      <c r="D215" s="29" t="s">
        <v>418</v>
      </c>
      <c r="E215" s="24">
        <v>10</v>
      </c>
      <c r="F215" s="57" t="s">
        <v>194</v>
      </c>
      <c r="G215" s="30">
        <v>43434</v>
      </c>
      <c r="H215" s="10">
        <v>2.5999999999999999E-2</v>
      </c>
      <c r="I215" s="76" t="s">
        <v>281</v>
      </c>
      <c r="J215" s="61" t="s">
        <v>2166</v>
      </c>
    </row>
    <row r="216" spans="1:10" ht="25.5" x14ac:dyDescent="0.25">
      <c r="A216" s="24">
        <v>212</v>
      </c>
      <c r="B216" s="24" t="s">
        <v>414</v>
      </c>
      <c r="C216" s="54" t="s">
        <v>242</v>
      </c>
      <c r="D216" s="29" t="s">
        <v>418</v>
      </c>
      <c r="E216" s="24">
        <v>10</v>
      </c>
      <c r="F216" s="57" t="s">
        <v>196</v>
      </c>
      <c r="G216" s="30">
        <v>41608</v>
      </c>
      <c r="H216" s="10">
        <v>0.04</v>
      </c>
      <c r="I216" s="76" t="s">
        <v>283</v>
      </c>
      <c r="J216" s="61" t="s">
        <v>2166</v>
      </c>
    </row>
    <row r="217" spans="1:10" ht="25.5" x14ac:dyDescent="0.25">
      <c r="A217" s="24">
        <v>213</v>
      </c>
      <c r="B217" s="24" t="s">
        <v>415</v>
      </c>
      <c r="C217" s="54" t="s">
        <v>244</v>
      </c>
      <c r="D217" s="29" t="s">
        <v>418</v>
      </c>
      <c r="E217" s="24">
        <v>6</v>
      </c>
      <c r="F217" s="57" t="s">
        <v>198</v>
      </c>
      <c r="G217" s="30">
        <v>43524</v>
      </c>
      <c r="H217" s="10">
        <v>1</v>
      </c>
      <c r="I217" s="76" t="s">
        <v>367</v>
      </c>
      <c r="J217" s="61" t="s">
        <v>2166</v>
      </c>
    </row>
    <row r="218" spans="1:10" ht="25.5" x14ac:dyDescent="0.25">
      <c r="A218" s="24">
        <v>214</v>
      </c>
      <c r="B218" s="24" t="s">
        <v>414</v>
      </c>
      <c r="C218" s="54" t="s">
        <v>245</v>
      </c>
      <c r="D218" s="29" t="s">
        <v>418</v>
      </c>
      <c r="E218" s="24">
        <v>10</v>
      </c>
      <c r="F218" s="57" t="s">
        <v>199</v>
      </c>
      <c r="G218" s="30">
        <v>43524</v>
      </c>
      <c r="H218" s="10">
        <v>0.02</v>
      </c>
      <c r="I218" s="76" t="s">
        <v>319</v>
      </c>
      <c r="J218" s="61" t="s">
        <v>2166</v>
      </c>
    </row>
    <row r="219" spans="1:10" ht="25.5" x14ac:dyDescent="0.25">
      <c r="A219" s="24">
        <v>215</v>
      </c>
      <c r="B219" s="24" t="s">
        <v>414</v>
      </c>
      <c r="C219" s="54" t="s">
        <v>246</v>
      </c>
      <c r="D219" s="29" t="s">
        <v>418</v>
      </c>
      <c r="E219" s="24">
        <v>10</v>
      </c>
      <c r="F219" s="57" t="s">
        <v>200</v>
      </c>
      <c r="G219" s="30">
        <v>43524</v>
      </c>
      <c r="H219" s="10">
        <v>2.7E-2</v>
      </c>
      <c r="I219" s="76" t="s">
        <v>366</v>
      </c>
      <c r="J219" s="61" t="s">
        <v>2166</v>
      </c>
    </row>
    <row r="220" spans="1:10" ht="25.5" x14ac:dyDescent="0.25">
      <c r="A220" s="24">
        <v>216</v>
      </c>
      <c r="B220" s="24" t="s">
        <v>414</v>
      </c>
      <c r="C220" s="54" t="s">
        <v>247</v>
      </c>
      <c r="D220" s="29" t="s">
        <v>418</v>
      </c>
      <c r="E220" s="24">
        <v>10</v>
      </c>
      <c r="F220" s="57" t="s">
        <v>201</v>
      </c>
      <c r="G220" s="30">
        <v>43555</v>
      </c>
      <c r="H220" s="10">
        <v>0.23300000000000001</v>
      </c>
      <c r="I220" s="76" t="s">
        <v>369</v>
      </c>
      <c r="J220" s="61" t="s">
        <v>2166</v>
      </c>
    </row>
    <row r="221" spans="1:10" ht="25.5" x14ac:dyDescent="0.25">
      <c r="A221" s="24">
        <v>217</v>
      </c>
      <c r="B221" s="24" t="s">
        <v>414</v>
      </c>
      <c r="C221" s="54" t="s">
        <v>249</v>
      </c>
      <c r="D221" s="29" t="s">
        <v>418</v>
      </c>
      <c r="E221" s="24">
        <v>10</v>
      </c>
      <c r="F221" s="57" t="s">
        <v>203</v>
      </c>
      <c r="G221" s="30">
        <v>43616</v>
      </c>
      <c r="H221" s="10">
        <v>0.33200000000000002</v>
      </c>
      <c r="I221" s="76" t="s">
        <v>344</v>
      </c>
      <c r="J221" s="61" t="s">
        <v>2166</v>
      </c>
    </row>
    <row r="222" spans="1:10" ht="25.5" x14ac:dyDescent="0.25">
      <c r="A222" s="24">
        <v>218</v>
      </c>
      <c r="B222" s="24" t="s">
        <v>415</v>
      </c>
      <c r="C222" s="54" t="s">
        <v>250</v>
      </c>
      <c r="D222" s="29" t="s">
        <v>418</v>
      </c>
      <c r="E222" s="24">
        <v>6</v>
      </c>
      <c r="F222" s="57" t="s">
        <v>204</v>
      </c>
      <c r="G222" s="30">
        <v>43616</v>
      </c>
      <c r="H222" s="10">
        <v>3.3000000000000002E-2</v>
      </c>
      <c r="I222" s="76" t="s">
        <v>372</v>
      </c>
      <c r="J222" s="61" t="s">
        <v>2166</v>
      </c>
    </row>
    <row r="223" spans="1:10" ht="25.5" x14ac:dyDescent="0.25">
      <c r="A223" s="24">
        <v>219</v>
      </c>
      <c r="B223" s="24" t="s">
        <v>415</v>
      </c>
      <c r="C223" s="54" t="s">
        <v>251</v>
      </c>
      <c r="D223" s="29" t="s">
        <v>418</v>
      </c>
      <c r="E223" s="24">
        <v>6</v>
      </c>
      <c r="F223" s="57" t="s">
        <v>205</v>
      </c>
      <c r="G223" s="30">
        <v>43616</v>
      </c>
      <c r="H223" s="10">
        <v>3.3000000000000002E-2</v>
      </c>
      <c r="I223" s="76" t="s">
        <v>372</v>
      </c>
      <c r="J223" s="61" t="s">
        <v>2166</v>
      </c>
    </row>
    <row r="224" spans="1:10" ht="25.5" x14ac:dyDescent="0.25">
      <c r="A224" s="24">
        <v>220</v>
      </c>
      <c r="B224" s="24" t="s">
        <v>414</v>
      </c>
      <c r="C224" s="54" t="s">
        <v>252</v>
      </c>
      <c r="D224" s="29" t="s">
        <v>418</v>
      </c>
      <c r="E224" s="24">
        <v>10</v>
      </c>
      <c r="F224" s="57" t="s">
        <v>206</v>
      </c>
      <c r="G224" s="30">
        <v>43616</v>
      </c>
      <c r="H224" s="10">
        <v>4.2000000000000003E-2</v>
      </c>
      <c r="I224" s="76" t="s">
        <v>342</v>
      </c>
      <c r="J224" s="61" t="s">
        <v>2166</v>
      </c>
    </row>
    <row r="225" spans="1:10" ht="25.5" x14ac:dyDescent="0.25">
      <c r="A225" s="24">
        <v>221</v>
      </c>
      <c r="B225" s="24" t="s">
        <v>414</v>
      </c>
      <c r="C225" s="54" t="s">
        <v>254</v>
      </c>
      <c r="D225" s="29" t="s">
        <v>418</v>
      </c>
      <c r="E225" s="24">
        <v>10</v>
      </c>
      <c r="F225" s="57" t="s">
        <v>208</v>
      </c>
      <c r="G225" s="30">
        <v>43677</v>
      </c>
      <c r="H225" s="10">
        <v>0.58599999999999997</v>
      </c>
      <c r="I225" s="76" t="s">
        <v>374</v>
      </c>
      <c r="J225" s="61" t="s">
        <v>2166</v>
      </c>
    </row>
    <row r="226" spans="1:10" ht="25.5" x14ac:dyDescent="0.25">
      <c r="A226" s="24">
        <v>222</v>
      </c>
      <c r="B226" s="24" t="s">
        <v>414</v>
      </c>
      <c r="C226" s="54" t="s">
        <v>257</v>
      </c>
      <c r="D226" s="29" t="s">
        <v>418</v>
      </c>
      <c r="E226" s="24">
        <v>10</v>
      </c>
      <c r="F226" s="57" t="s">
        <v>211</v>
      </c>
      <c r="G226" s="30">
        <v>43738</v>
      </c>
      <c r="H226" s="10">
        <v>1.2999999999999999E-2</v>
      </c>
      <c r="I226" s="76" t="s">
        <v>381</v>
      </c>
      <c r="J226" s="61" t="s">
        <v>2166</v>
      </c>
    </row>
    <row r="227" spans="1:10" ht="25.5" x14ac:dyDescent="0.25">
      <c r="A227" s="24">
        <v>223</v>
      </c>
      <c r="B227" s="24" t="s">
        <v>415</v>
      </c>
      <c r="C227" s="54" t="s">
        <v>258</v>
      </c>
      <c r="D227" s="29" t="s">
        <v>418</v>
      </c>
      <c r="E227" s="24">
        <v>6</v>
      </c>
      <c r="F227" s="57" t="s">
        <v>212</v>
      </c>
      <c r="G227" s="30">
        <v>43738</v>
      </c>
      <c r="H227" s="10">
        <v>3.3000000000000002E-2</v>
      </c>
      <c r="I227" s="76" t="s">
        <v>382</v>
      </c>
      <c r="J227" s="61" t="s">
        <v>2166</v>
      </c>
    </row>
    <row r="228" spans="1:10" ht="25.5" x14ac:dyDescent="0.25">
      <c r="A228" s="24">
        <v>224</v>
      </c>
      <c r="B228" s="24" t="s">
        <v>414</v>
      </c>
      <c r="C228" s="54" t="s">
        <v>259</v>
      </c>
      <c r="D228" s="29" t="s">
        <v>418</v>
      </c>
      <c r="E228" s="24">
        <v>10</v>
      </c>
      <c r="F228" s="57" t="s">
        <v>213</v>
      </c>
      <c r="G228" s="30">
        <v>43738</v>
      </c>
      <c r="H228" s="10">
        <v>3.3000000000000002E-2</v>
      </c>
      <c r="I228" s="76" t="s">
        <v>380</v>
      </c>
      <c r="J228" s="61" t="s">
        <v>2166</v>
      </c>
    </row>
    <row r="229" spans="1:10" ht="25.5" x14ac:dyDescent="0.25">
      <c r="A229" s="24">
        <v>225</v>
      </c>
      <c r="B229" s="24" t="s">
        <v>414</v>
      </c>
      <c r="C229" s="54" t="s">
        <v>221</v>
      </c>
      <c r="D229" s="29" t="s">
        <v>418</v>
      </c>
      <c r="E229" s="24">
        <v>10</v>
      </c>
      <c r="F229" s="57" t="s">
        <v>173</v>
      </c>
      <c r="G229" s="30">
        <v>40147</v>
      </c>
      <c r="H229" s="10">
        <v>0.63100000000000001</v>
      </c>
      <c r="I229" s="76" t="s">
        <v>315</v>
      </c>
      <c r="J229" s="61" t="s">
        <v>2166</v>
      </c>
    </row>
    <row r="230" spans="1:10" ht="25.5" x14ac:dyDescent="0.25">
      <c r="A230" s="24">
        <v>226</v>
      </c>
      <c r="B230" s="24" t="s">
        <v>414</v>
      </c>
      <c r="C230" s="54" t="s">
        <v>222</v>
      </c>
      <c r="D230" s="29" t="s">
        <v>418</v>
      </c>
      <c r="E230" s="24">
        <v>10</v>
      </c>
      <c r="F230" s="57" t="s">
        <v>174</v>
      </c>
      <c r="G230" s="30">
        <v>40359</v>
      </c>
      <c r="H230" s="10">
        <v>0.504</v>
      </c>
      <c r="I230" s="76" t="s">
        <v>214</v>
      </c>
      <c r="J230" s="61" t="s">
        <v>2166</v>
      </c>
    </row>
    <row r="231" spans="1:10" ht="25.5" x14ac:dyDescent="0.25">
      <c r="A231" s="24">
        <v>227</v>
      </c>
      <c r="B231" s="24" t="s">
        <v>414</v>
      </c>
      <c r="C231" s="54" t="s">
        <v>229</v>
      </c>
      <c r="D231" s="29" t="s">
        <v>418</v>
      </c>
      <c r="E231" s="24">
        <v>10</v>
      </c>
      <c r="F231" s="57" t="s">
        <v>182</v>
      </c>
      <c r="G231" s="30">
        <v>42460</v>
      </c>
      <c r="H231" s="10">
        <v>6.7930000000000001</v>
      </c>
      <c r="I231" s="76" t="s">
        <v>349</v>
      </c>
      <c r="J231" s="61" t="s">
        <v>2166</v>
      </c>
    </row>
    <row r="232" spans="1:10" ht="25.5" x14ac:dyDescent="0.25">
      <c r="A232" s="24">
        <v>228</v>
      </c>
      <c r="B232" s="24" t="s">
        <v>414</v>
      </c>
      <c r="C232" s="54" t="s">
        <v>225</v>
      </c>
      <c r="D232" s="29" t="s">
        <v>418</v>
      </c>
      <c r="E232" s="24">
        <v>10</v>
      </c>
      <c r="F232" s="57" t="s">
        <v>178</v>
      </c>
      <c r="G232" s="30">
        <v>40908</v>
      </c>
      <c r="H232" s="10">
        <v>0.26800000000000002</v>
      </c>
      <c r="I232" s="76" t="s">
        <v>312</v>
      </c>
      <c r="J232" s="61" t="s">
        <v>2166</v>
      </c>
    </row>
    <row r="233" spans="1:10" ht="25.5" x14ac:dyDescent="0.25">
      <c r="A233" s="24">
        <v>229</v>
      </c>
      <c r="B233" s="24" t="s">
        <v>414</v>
      </c>
      <c r="C233" s="54" t="s">
        <v>220</v>
      </c>
      <c r="D233" s="29" t="s">
        <v>418</v>
      </c>
      <c r="E233" s="24">
        <v>10</v>
      </c>
      <c r="F233" s="57" t="s">
        <v>172</v>
      </c>
      <c r="G233" s="30">
        <v>40086</v>
      </c>
      <c r="H233" s="10">
        <v>0.35</v>
      </c>
      <c r="I233" s="76" t="s">
        <v>313</v>
      </c>
      <c r="J233" s="61" t="s">
        <v>2166</v>
      </c>
    </row>
    <row r="234" spans="1:10" ht="25.5" x14ac:dyDescent="0.25">
      <c r="A234" s="24">
        <v>230</v>
      </c>
      <c r="B234" s="24" t="s">
        <v>414</v>
      </c>
      <c r="C234" s="54" t="s">
        <v>256</v>
      </c>
      <c r="D234" s="29" t="s">
        <v>418</v>
      </c>
      <c r="E234" s="24">
        <v>10</v>
      </c>
      <c r="F234" s="57" t="s">
        <v>210</v>
      </c>
      <c r="G234" s="30">
        <v>43738</v>
      </c>
      <c r="H234" s="10">
        <v>2.3E-2</v>
      </c>
      <c r="I234" s="76" t="s">
        <v>378</v>
      </c>
      <c r="J234" s="61" t="s">
        <v>2166</v>
      </c>
    </row>
    <row r="235" spans="1:10" ht="25.5" x14ac:dyDescent="0.25">
      <c r="A235" s="24">
        <v>231</v>
      </c>
      <c r="B235" s="24" t="s">
        <v>631</v>
      </c>
      <c r="C235" s="54" t="s">
        <v>1041</v>
      </c>
      <c r="D235" s="29" t="s">
        <v>483</v>
      </c>
      <c r="E235" s="24">
        <v>0.4</v>
      </c>
      <c r="F235" s="57" t="s">
        <v>1042</v>
      </c>
      <c r="G235" s="30">
        <v>43131</v>
      </c>
      <c r="H235" s="10">
        <v>0.19</v>
      </c>
      <c r="I235" s="76" t="s">
        <v>1043</v>
      </c>
      <c r="J235" s="61" t="s">
        <v>2166</v>
      </c>
    </row>
    <row r="236" spans="1:10" ht="25.5" x14ac:dyDescent="0.25">
      <c r="A236" s="24">
        <v>232</v>
      </c>
      <c r="B236" s="24" t="s">
        <v>631</v>
      </c>
      <c r="C236" s="54" t="s">
        <v>1044</v>
      </c>
      <c r="D236" s="29" t="s">
        <v>483</v>
      </c>
      <c r="E236" s="24">
        <v>0.4</v>
      </c>
      <c r="F236" s="57" t="s">
        <v>1045</v>
      </c>
      <c r="G236" s="30">
        <v>43131</v>
      </c>
      <c r="H236" s="10">
        <v>0.44</v>
      </c>
      <c r="I236" s="76" t="s">
        <v>1046</v>
      </c>
      <c r="J236" s="61" t="s">
        <v>2166</v>
      </c>
    </row>
    <row r="237" spans="1:10" ht="25.5" x14ac:dyDescent="0.25">
      <c r="A237" s="24">
        <v>233</v>
      </c>
      <c r="B237" s="24" t="s">
        <v>631</v>
      </c>
      <c r="C237" s="54" t="s">
        <v>1047</v>
      </c>
      <c r="D237" s="29" t="s">
        <v>483</v>
      </c>
      <c r="E237" s="24">
        <v>0.4</v>
      </c>
      <c r="F237" s="57" t="s">
        <v>1048</v>
      </c>
      <c r="G237" s="30">
        <v>43131</v>
      </c>
      <c r="H237" s="10">
        <v>0.27</v>
      </c>
      <c r="I237" s="76" t="s">
        <v>1049</v>
      </c>
      <c r="J237" s="61" t="s">
        <v>2166</v>
      </c>
    </row>
    <row r="238" spans="1:10" ht="25.5" x14ac:dyDescent="0.25">
      <c r="A238" s="24">
        <v>234</v>
      </c>
      <c r="B238" s="24" t="s">
        <v>631</v>
      </c>
      <c r="C238" s="54" t="s">
        <v>1050</v>
      </c>
      <c r="D238" s="29" t="s">
        <v>483</v>
      </c>
      <c r="E238" s="24">
        <v>0.4</v>
      </c>
      <c r="F238" s="57" t="s">
        <v>1051</v>
      </c>
      <c r="G238" s="30">
        <v>43131</v>
      </c>
      <c r="H238" s="10">
        <v>0.05</v>
      </c>
      <c r="I238" s="76" t="s">
        <v>1052</v>
      </c>
      <c r="J238" s="61" t="s">
        <v>2166</v>
      </c>
    </row>
    <row r="239" spans="1:10" ht="25.5" x14ac:dyDescent="0.25">
      <c r="A239" s="24">
        <v>235</v>
      </c>
      <c r="B239" s="24" t="s">
        <v>631</v>
      </c>
      <c r="C239" s="54" t="s">
        <v>1053</v>
      </c>
      <c r="D239" s="29" t="s">
        <v>483</v>
      </c>
      <c r="E239" s="24">
        <v>0.4</v>
      </c>
      <c r="F239" s="57" t="s">
        <v>1054</v>
      </c>
      <c r="G239" s="30">
        <v>43131</v>
      </c>
      <c r="H239" s="10">
        <v>9.5000000000000001E-2</v>
      </c>
      <c r="I239" s="76" t="s">
        <v>1055</v>
      </c>
      <c r="J239" s="61" t="s">
        <v>2166</v>
      </c>
    </row>
    <row r="240" spans="1:10" ht="38.25" x14ac:dyDescent="0.25">
      <c r="A240" s="24">
        <v>236</v>
      </c>
      <c r="B240" s="24" t="s">
        <v>631</v>
      </c>
      <c r="C240" s="54" t="s">
        <v>1056</v>
      </c>
      <c r="D240" s="29" t="s">
        <v>483</v>
      </c>
      <c r="E240" s="24">
        <v>0.4</v>
      </c>
      <c r="F240" s="57" t="s">
        <v>1057</v>
      </c>
      <c r="G240" s="30">
        <v>43131</v>
      </c>
      <c r="H240" s="10">
        <v>0.13500000000000001</v>
      </c>
      <c r="I240" s="76" t="s">
        <v>1058</v>
      </c>
      <c r="J240" s="61" t="s">
        <v>2166</v>
      </c>
    </row>
    <row r="241" spans="1:10" ht="25.5" x14ac:dyDescent="0.25">
      <c r="A241" s="24">
        <v>237</v>
      </c>
      <c r="B241" s="24" t="s">
        <v>631</v>
      </c>
      <c r="C241" s="54" t="s">
        <v>1059</v>
      </c>
      <c r="D241" s="29" t="s">
        <v>483</v>
      </c>
      <c r="E241" s="24">
        <v>0.4</v>
      </c>
      <c r="F241" s="57" t="s">
        <v>1060</v>
      </c>
      <c r="G241" s="30">
        <v>43131</v>
      </c>
      <c r="H241" s="10">
        <v>0.1</v>
      </c>
      <c r="I241" s="76" t="s">
        <v>1061</v>
      </c>
      <c r="J241" s="61" t="s">
        <v>2166</v>
      </c>
    </row>
    <row r="242" spans="1:10" ht="25.5" x14ac:dyDescent="0.25">
      <c r="A242" s="24">
        <v>238</v>
      </c>
      <c r="B242" s="24" t="s">
        <v>631</v>
      </c>
      <c r="C242" s="54" t="s">
        <v>2174</v>
      </c>
      <c r="D242" s="29" t="s">
        <v>483</v>
      </c>
      <c r="E242" s="24">
        <v>0.4</v>
      </c>
      <c r="F242" s="57" t="s">
        <v>1062</v>
      </c>
      <c r="G242" s="30">
        <v>43131</v>
      </c>
      <c r="H242" s="10">
        <v>0.41</v>
      </c>
      <c r="I242" s="76" t="s">
        <v>1063</v>
      </c>
      <c r="J242" s="61" t="s">
        <v>2166</v>
      </c>
    </row>
    <row r="243" spans="1:10" ht="25.5" x14ac:dyDescent="0.25">
      <c r="A243" s="24">
        <v>239</v>
      </c>
      <c r="B243" s="24" t="s">
        <v>631</v>
      </c>
      <c r="C243" s="54" t="s">
        <v>2175</v>
      </c>
      <c r="D243" s="29" t="s">
        <v>483</v>
      </c>
      <c r="E243" s="24">
        <v>0.4</v>
      </c>
      <c r="F243" s="57" t="s">
        <v>1064</v>
      </c>
      <c r="G243" s="30">
        <v>43131</v>
      </c>
      <c r="H243" s="10">
        <v>0.32</v>
      </c>
      <c r="I243" s="76" t="s">
        <v>1065</v>
      </c>
      <c r="J243" s="61" t="s">
        <v>2166</v>
      </c>
    </row>
    <row r="244" spans="1:10" ht="25.5" x14ac:dyDescent="0.25">
      <c r="A244" s="24">
        <v>240</v>
      </c>
      <c r="B244" s="24" t="s">
        <v>631</v>
      </c>
      <c r="C244" s="54" t="s">
        <v>1066</v>
      </c>
      <c r="D244" s="29" t="s">
        <v>483</v>
      </c>
      <c r="E244" s="24">
        <v>0.4</v>
      </c>
      <c r="F244" s="57" t="s">
        <v>1067</v>
      </c>
      <c r="G244" s="30">
        <v>43131</v>
      </c>
      <c r="H244" s="10">
        <v>0.16</v>
      </c>
      <c r="I244" s="76" t="s">
        <v>1068</v>
      </c>
      <c r="J244" s="61" t="s">
        <v>2166</v>
      </c>
    </row>
    <row r="245" spans="1:10" ht="25.5" x14ac:dyDescent="0.25">
      <c r="A245" s="24">
        <v>241</v>
      </c>
      <c r="B245" s="24" t="s">
        <v>631</v>
      </c>
      <c r="C245" s="54" t="s">
        <v>1069</v>
      </c>
      <c r="D245" s="29" t="s">
        <v>483</v>
      </c>
      <c r="E245" s="24">
        <v>0.4</v>
      </c>
      <c r="F245" s="57" t="s">
        <v>1070</v>
      </c>
      <c r="G245" s="30">
        <v>43131</v>
      </c>
      <c r="H245" s="10">
        <v>0.17</v>
      </c>
      <c r="I245" s="76" t="s">
        <v>1071</v>
      </c>
      <c r="J245" s="61" t="s">
        <v>2166</v>
      </c>
    </row>
    <row r="246" spans="1:10" ht="25.5" x14ac:dyDescent="0.25">
      <c r="A246" s="24">
        <v>242</v>
      </c>
      <c r="B246" s="24" t="s">
        <v>631</v>
      </c>
      <c r="C246" s="54" t="s">
        <v>1072</v>
      </c>
      <c r="D246" s="29" t="s">
        <v>483</v>
      </c>
      <c r="E246" s="24">
        <v>0.4</v>
      </c>
      <c r="F246" s="57" t="s">
        <v>1073</v>
      </c>
      <c r="G246" s="30">
        <v>43131</v>
      </c>
      <c r="H246" s="10">
        <v>0.35299999999999998</v>
      </c>
      <c r="I246" s="76" t="s">
        <v>1074</v>
      </c>
      <c r="J246" s="61" t="s">
        <v>2166</v>
      </c>
    </row>
    <row r="247" spans="1:10" ht="25.5" x14ac:dyDescent="0.25">
      <c r="A247" s="24">
        <v>243</v>
      </c>
      <c r="B247" s="24" t="s">
        <v>631</v>
      </c>
      <c r="C247" s="54" t="s">
        <v>1075</v>
      </c>
      <c r="D247" s="29" t="s">
        <v>483</v>
      </c>
      <c r="E247" s="24">
        <v>0.4</v>
      </c>
      <c r="F247" s="57" t="s">
        <v>1076</v>
      </c>
      <c r="G247" s="30">
        <v>43131</v>
      </c>
      <c r="H247" s="10">
        <v>0.28799999999999998</v>
      </c>
      <c r="I247" s="76" t="s">
        <v>1077</v>
      </c>
      <c r="J247" s="61" t="s">
        <v>2166</v>
      </c>
    </row>
    <row r="248" spans="1:10" ht="25.5" x14ac:dyDescent="0.25">
      <c r="A248" s="24">
        <v>244</v>
      </c>
      <c r="B248" s="24" t="s">
        <v>631</v>
      </c>
      <c r="C248" s="54" t="s">
        <v>1078</v>
      </c>
      <c r="D248" s="29" t="s">
        <v>483</v>
      </c>
      <c r="E248" s="24">
        <v>0.4</v>
      </c>
      <c r="F248" s="57" t="s">
        <v>1079</v>
      </c>
      <c r="G248" s="30">
        <v>43131</v>
      </c>
      <c r="H248" s="10">
        <v>0.18</v>
      </c>
      <c r="I248" s="76" t="s">
        <v>1080</v>
      </c>
      <c r="J248" s="61" t="s">
        <v>2166</v>
      </c>
    </row>
    <row r="249" spans="1:10" ht="25.5" x14ac:dyDescent="0.25">
      <c r="A249" s="24">
        <v>245</v>
      </c>
      <c r="B249" s="24" t="s">
        <v>631</v>
      </c>
      <c r="C249" s="54" t="s">
        <v>1081</v>
      </c>
      <c r="D249" s="29" t="s">
        <v>483</v>
      </c>
      <c r="E249" s="24">
        <v>0.4</v>
      </c>
      <c r="F249" s="57" t="s">
        <v>1082</v>
      </c>
      <c r="G249" s="30">
        <v>43131</v>
      </c>
      <c r="H249" s="10">
        <v>0.22</v>
      </c>
      <c r="I249" s="76" t="s">
        <v>1083</v>
      </c>
      <c r="J249" s="61" t="s">
        <v>2166</v>
      </c>
    </row>
    <row r="250" spans="1:10" ht="25.5" x14ac:dyDescent="0.25">
      <c r="A250" s="24">
        <v>246</v>
      </c>
      <c r="B250" s="24" t="s">
        <v>631</v>
      </c>
      <c r="C250" s="54" t="s">
        <v>1084</v>
      </c>
      <c r="D250" s="29" t="s">
        <v>483</v>
      </c>
      <c r="E250" s="24">
        <v>0.4</v>
      </c>
      <c r="F250" s="57" t="s">
        <v>1085</v>
      </c>
      <c r="G250" s="30">
        <v>43159</v>
      </c>
      <c r="H250" s="10">
        <v>2.5</v>
      </c>
      <c r="I250" s="76" t="s">
        <v>1086</v>
      </c>
      <c r="J250" s="61" t="s">
        <v>2166</v>
      </c>
    </row>
    <row r="251" spans="1:10" ht="25.5" x14ac:dyDescent="0.25">
      <c r="A251" s="24">
        <v>247</v>
      </c>
      <c r="B251" s="24" t="s">
        <v>631</v>
      </c>
      <c r="C251" s="54" t="s">
        <v>1087</v>
      </c>
      <c r="D251" s="29" t="s">
        <v>483</v>
      </c>
      <c r="E251" s="24">
        <v>0.4</v>
      </c>
      <c r="F251" s="57" t="s">
        <v>1088</v>
      </c>
      <c r="G251" s="30">
        <v>43159</v>
      </c>
      <c r="H251" s="10">
        <v>0.03</v>
      </c>
      <c r="I251" s="76" t="s">
        <v>1089</v>
      </c>
      <c r="J251" s="61" t="s">
        <v>2166</v>
      </c>
    </row>
    <row r="252" spans="1:10" ht="38.25" x14ac:dyDescent="0.25">
      <c r="A252" s="24">
        <v>248</v>
      </c>
      <c r="B252" s="24" t="s">
        <v>631</v>
      </c>
      <c r="C252" s="54" t="s">
        <v>2352</v>
      </c>
      <c r="D252" s="29" t="s">
        <v>483</v>
      </c>
      <c r="E252" s="24">
        <v>0.4</v>
      </c>
      <c r="F252" s="57" t="s">
        <v>1090</v>
      </c>
      <c r="G252" s="30">
        <v>43159</v>
      </c>
      <c r="H252" s="10">
        <v>0.41</v>
      </c>
      <c r="I252" s="76" t="s">
        <v>1091</v>
      </c>
      <c r="J252" s="61" t="s">
        <v>2166</v>
      </c>
    </row>
    <row r="253" spans="1:10" ht="38.25" x14ac:dyDescent="0.25">
      <c r="A253" s="24">
        <v>249</v>
      </c>
      <c r="B253" s="24" t="s">
        <v>631</v>
      </c>
      <c r="C253" s="54" t="s">
        <v>1092</v>
      </c>
      <c r="D253" s="29" t="s">
        <v>483</v>
      </c>
      <c r="E253" s="24">
        <v>0.4</v>
      </c>
      <c r="F253" s="57" t="s">
        <v>1093</v>
      </c>
      <c r="G253" s="30">
        <v>43159</v>
      </c>
      <c r="H253" s="10">
        <v>0.41</v>
      </c>
      <c r="I253" s="76" t="s">
        <v>1094</v>
      </c>
      <c r="J253" s="61" t="s">
        <v>2166</v>
      </c>
    </row>
    <row r="254" spans="1:10" ht="25.5" x14ac:dyDescent="0.25">
      <c r="A254" s="24">
        <v>250</v>
      </c>
      <c r="B254" s="24" t="s">
        <v>631</v>
      </c>
      <c r="C254" s="54" t="s">
        <v>1095</v>
      </c>
      <c r="D254" s="29" t="s">
        <v>483</v>
      </c>
      <c r="E254" s="24">
        <v>0.4</v>
      </c>
      <c r="F254" s="57" t="s">
        <v>1096</v>
      </c>
      <c r="G254" s="30">
        <v>43159</v>
      </c>
      <c r="H254" s="10">
        <v>0.49</v>
      </c>
      <c r="I254" s="76" t="s">
        <v>1097</v>
      </c>
      <c r="J254" s="61" t="s">
        <v>2166</v>
      </c>
    </row>
    <row r="255" spans="1:10" ht="25.5" x14ac:dyDescent="0.25">
      <c r="A255" s="24">
        <v>251</v>
      </c>
      <c r="B255" s="24" t="s">
        <v>631</v>
      </c>
      <c r="C255" s="54" t="s">
        <v>1098</v>
      </c>
      <c r="D255" s="29" t="s">
        <v>483</v>
      </c>
      <c r="E255" s="24">
        <v>0.4</v>
      </c>
      <c r="F255" s="57" t="s">
        <v>1099</v>
      </c>
      <c r="G255" s="30">
        <v>43159</v>
      </c>
      <c r="H255" s="10">
        <v>0.2</v>
      </c>
      <c r="I255" s="76" t="s">
        <v>1100</v>
      </c>
      <c r="J255" s="61" t="s">
        <v>2166</v>
      </c>
    </row>
    <row r="256" spans="1:10" ht="25.5" x14ac:dyDescent="0.25">
      <c r="A256" s="24">
        <v>252</v>
      </c>
      <c r="B256" s="24" t="s">
        <v>631</v>
      </c>
      <c r="C256" s="54" t="s">
        <v>1101</v>
      </c>
      <c r="D256" s="29" t="s">
        <v>483</v>
      </c>
      <c r="E256" s="24">
        <v>0.4</v>
      </c>
      <c r="F256" s="57" t="s">
        <v>1102</v>
      </c>
      <c r="G256" s="30">
        <v>43159</v>
      </c>
      <c r="H256" s="10">
        <v>0.23</v>
      </c>
      <c r="I256" s="76" t="s">
        <v>1103</v>
      </c>
      <c r="J256" s="61" t="s">
        <v>2166</v>
      </c>
    </row>
    <row r="257" spans="1:10" ht="25.5" x14ac:dyDescent="0.25">
      <c r="A257" s="24">
        <v>253</v>
      </c>
      <c r="B257" s="24" t="s">
        <v>631</v>
      </c>
      <c r="C257" s="54" t="s">
        <v>1104</v>
      </c>
      <c r="D257" s="29" t="s">
        <v>483</v>
      </c>
      <c r="E257" s="24">
        <v>0.4</v>
      </c>
      <c r="F257" s="57" t="s">
        <v>1105</v>
      </c>
      <c r="G257" s="30">
        <v>43159</v>
      </c>
      <c r="H257" s="10">
        <v>0.51800000000000002</v>
      </c>
      <c r="I257" s="76" t="s">
        <v>1106</v>
      </c>
      <c r="J257" s="61" t="s">
        <v>2166</v>
      </c>
    </row>
    <row r="258" spans="1:10" ht="25.5" x14ac:dyDescent="0.25">
      <c r="A258" s="24">
        <v>254</v>
      </c>
      <c r="B258" s="24" t="s">
        <v>631</v>
      </c>
      <c r="C258" s="54" t="s">
        <v>1107</v>
      </c>
      <c r="D258" s="29" t="s">
        <v>483</v>
      </c>
      <c r="E258" s="24">
        <v>0.4</v>
      </c>
      <c r="F258" s="57" t="s">
        <v>1108</v>
      </c>
      <c r="G258" s="30">
        <v>43159</v>
      </c>
      <c r="H258" s="10">
        <v>0.22</v>
      </c>
      <c r="I258" s="76" t="s">
        <v>1109</v>
      </c>
      <c r="J258" s="61" t="s">
        <v>2166</v>
      </c>
    </row>
    <row r="259" spans="1:10" ht="25.5" x14ac:dyDescent="0.25">
      <c r="A259" s="24">
        <v>255</v>
      </c>
      <c r="B259" s="24" t="s">
        <v>631</v>
      </c>
      <c r="C259" s="54" t="s">
        <v>1110</v>
      </c>
      <c r="D259" s="29" t="s">
        <v>483</v>
      </c>
      <c r="E259" s="24">
        <v>0.4</v>
      </c>
      <c r="F259" s="57" t="s">
        <v>1111</v>
      </c>
      <c r="G259" s="30">
        <v>43159</v>
      </c>
      <c r="H259" s="10">
        <v>0.05</v>
      </c>
      <c r="I259" s="76" t="s">
        <v>1112</v>
      </c>
      <c r="J259" s="61" t="s">
        <v>2166</v>
      </c>
    </row>
    <row r="260" spans="1:10" ht="25.5" x14ac:dyDescent="0.25">
      <c r="A260" s="24">
        <v>256</v>
      </c>
      <c r="B260" s="24" t="s">
        <v>631</v>
      </c>
      <c r="C260" s="54" t="s">
        <v>1113</v>
      </c>
      <c r="D260" s="29" t="s">
        <v>483</v>
      </c>
      <c r="E260" s="24">
        <v>0.4</v>
      </c>
      <c r="F260" s="57" t="s">
        <v>1114</v>
      </c>
      <c r="G260" s="30">
        <v>43159</v>
      </c>
      <c r="H260" s="10">
        <v>0.22</v>
      </c>
      <c r="I260" s="76" t="s">
        <v>1115</v>
      </c>
      <c r="J260" s="61" t="s">
        <v>2166</v>
      </c>
    </row>
    <row r="261" spans="1:10" ht="25.5" x14ac:dyDescent="0.25">
      <c r="A261" s="24">
        <v>257</v>
      </c>
      <c r="B261" s="24" t="s">
        <v>631</v>
      </c>
      <c r="C261" s="54" t="s">
        <v>1116</v>
      </c>
      <c r="D261" s="29" t="s">
        <v>483</v>
      </c>
      <c r="E261" s="24">
        <v>0.4</v>
      </c>
      <c r="F261" s="57" t="s">
        <v>1117</v>
      </c>
      <c r="G261" s="30">
        <v>43159</v>
      </c>
      <c r="H261" s="10">
        <v>0.155</v>
      </c>
      <c r="I261" s="76" t="s">
        <v>1118</v>
      </c>
      <c r="J261" s="61" t="s">
        <v>2166</v>
      </c>
    </row>
    <row r="262" spans="1:10" ht="25.5" x14ac:dyDescent="0.25">
      <c r="A262" s="24">
        <v>258</v>
      </c>
      <c r="B262" s="24" t="s">
        <v>631</v>
      </c>
      <c r="C262" s="54" t="s">
        <v>2336</v>
      </c>
      <c r="D262" s="29" t="s">
        <v>483</v>
      </c>
      <c r="E262" s="24">
        <v>0.4</v>
      </c>
      <c r="F262" s="57" t="s">
        <v>1119</v>
      </c>
      <c r="G262" s="30">
        <v>43159</v>
      </c>
      <c r="H262" s="10">
        <v>0.39800000000000002</v>
      </c>
      <c r="I262" s="76" t="s">
        <v>1120</v>
      </c>
      <c r="J262" s="61" t="s">
        <v>2166</v>
      </c>
    </row>
    <row r="263" spans="1:10" ht="25.5" x14ac:dyDescent="0.25">
      <c r="A263" s="24">
        <v>259</v>
      </c>
      <c r="B263" s="24" t="s">
        <v>631</v>
      </c>
      <c r="C263" s="54" t="s">
        <v>1121</v>
      </c>
      <c r="D263" s="29" t="s">
        <v>483</v>
      </c>
      <c r="E263" s="24">
        <v>0.4</v>
      </c>
      <c r="F263" s="57" t="s">
        <v>1122</v>
      </c>
      <c r="G263" s="30">
        <v>43190</v>
      </c>
      <c r="H263" s="10">
        <v>0.15</v>
      </c>
      <c r="I263" s="76" t="s">
        <v>1123</v>
      </c>
      <c r="J263" s="61" t="s">
        <v>2166</v>
      </c>
    </row>
    <row r="264" spans="1:10" ht="25.5" x14ac:dyDescent="0.25">
      <c r="A264" s="24">
        <v>260</v>
      </c>
      <c r="B264" s="24" t="s">
        <v>631</v>
      </c>
      <c r="C264" s="54" t="s">
        <v>1126</v>
      </c>
      <c r="D264" s="29" t="s">
        <v>483</v>
      </c>
      <c r="E264" s="24">
        <v>0.4</v>
      </c>
      <c r="F264" s="57" t="s">
        <v>1127</v>
      </c>
      <c r="G264" s="30">
        <v>43190</v>
      </c>
      <c r="H264" s="10">
        <v>0.26</v>
      </c>
      <c r="I264" s="76" t="s">
        <v>1128</v>
      </c>
      <c r="J264" s="61" t="s">
        <v>2166</v>
      </c>
    </row>
    <row r="265" spans="1:10" ht="25.5" x14ac:dyDescent="0.25">
      <c r="A265" s="24">
        <v>261</v>
      </c>
      <c r="B265" s="24" t="s">
        <v>631</v>
      </c>
      <c r="C265" s="54" t="s">
        <v>1129</v>
      </c>
      <c r="D265" s="29" t="s">
        <v>483</v>
      </c>
      <c r="E265" s="24">
        <v>0.4</v>
      </c>
      <c r="F265" s="57" t="s">
        <v>1130</v>
      </c>
      <c r="G265" s="30">
        <v>43190</v>
      </c>
      <c r="H265" s="10">
        <v>0.155</v>
      </c>
      <c r="I265" s="76" t="s">
        <v>1131</v>
      </c>
      <c r="J265" s="61" t="s">
        <v>2166</v>
      </c>
    </row>
    <row r="266" spans="1:10" ht="25.5" x14ac:dyDescent="0.25">
      <c r="A266" s="24">
        <v>262</v>
      </c>
      <c r="B266" s="24" t="s">
        <v>631</v>
      </c>
      <c r="C266" s="54" t="s">
        <v>1132</v>
      </c>
      <c r="D266" s="29" t="s">
        <v>483</v>
      </c>
      <c r="E266" s="24">
        <v>0.4</v>
      </c>
      <c r="F266" s="57" t="s">
        <v>1133</v>
      </c>
      <c r="G266" s="30">
        <v>43190</v>
      </c>
      <c r="H266" s="10">
        <v>0.11</v>
      </c>
      <c r="I266" s="76" t="s">
        <v>1131</v>
      </c>
      <c r="J266" s="61" t="s">
        <v>2166</v>
      </c>
    </row>
    <row r="267" spans="1:10" ht="25.5" x14ac:dyDescent="0.25">
      <c r="A267" s="24">
        <v>263</v>
      </c>
      <c r="B267" s="24" t="s">
        <v>631</v>
      </c>
      <c r="C267" s="54" t="s">
        <v>1134</v>
      </c>
      <c r="D267" s="29" t="s">
        <v>483</v>
      </c>
      <c r="E267" s="24">
        <v>0.4</v>
      </c>
      <c r="F267" s="57" t="s">
        <v>1135</v>
      </c>
      <c r="G267" s="30">
        <v>43190</v>
      </c>
      <c r="H267" s="10">
        <v>0.17499999999999999</v>
      </c>
      <c r="I267" s="76" t="s">
        <v>1131</v>
      </c>
      <c r="J267" s="61" t="s">
        <v>2166</v>
      </c>
    </row>
    <row r="268" spans="1:10" ht="25.5" x14ac:dyDescent="0.25">
      <c r="A268" s="24">
        <v>264</v>
      </c>
      <c r="B268" s="24" t="s">
        <v>631</v>
      </c>
      <c r="C268" s="54" t="s">
        <v>1136</v>
      </c>
      <c r="D268" s="29" t="s">
        <v>483</v>
      </c>
      <c r="E268" s="24">
        <v>0.4</v>
      </c>
      <c r="F268" s="57" t="s">
        <v>1137</v>
      </c>
      <c r="G268" s="30">
        <v>43190</v>
      </c>
      <c r="H268" s="10">
        <v>6.7000000000000004E-2</v>
      </c>
      <c r="I268" s="76" t="s">
        <v>264</v>
      </c>
      <c r="J268" s="61" t="s">
        <v>2166</v>
      </c>
    </row>
    <row r="269" spans="1:10" ht="25.5" x14ac:dyDescent="0.25">
      <c r="A269" s="24">
        <v>265</v>
      </c>
      <c r="B269" s="24" t="s">
        <v>631</v>
      </c>
      <c r="C269" s="54" t="s">
        <v>1138</v>
      </c>
      <c r="D269" s="29" t="s">
        <v>483</v>
      </c>
      <c r="E269" s="24">
        <v>0.4</v>
      </c>
      <c r="F269" s="57" t="s">
        <v>1139</v>
      </c>
      <c r="G269" s="30">
        <v>43190</v>
      </c>
      <c r="H269" s="10">
        <v>0.32300000000000001</v>
      </c>
      <c r="I269" s="76" t="s">
        <v>1140</v>
      </c>
      <c r="J269" s="61" t="s">
        <v>2166</v>
      </c>
    </row>
    <row r="270" spans="1:10" ht="25.5" x14ac:dyDescent="0.25">
      <c r="A270" s="24">
        <v>266</v>
      </c>
      <c r="B270" s="24" t="s">
        <v>631</v>
      </c>
      <c r="C270" s="54" t="s">
        <v>1141</v>
      </c>
      <c r="D270" s="29" t="s">
        <v>483</v>
      </c>
      <c r="E270" s="24">
        <v>0.4</v>
      </c>
      <c r="F270" s="57" t="s">
        <v>1142</v>
      </c>
      <c r="G270" s="30">
        <v>43220</v>
      </c>
      <c r="H270" s="10">
        <v>1.4950000000000001</v>
      </c>
      <c r="I270" s="76" t="s">
        <v>1143</v>
      </c>
      <c r="J270" s="61" t="s">
        <v>2166</v>
      </c>
    </row>
    <row r="271" spans="1:10" ht="25.5" x14ac:dyDescent="0.25">
      <c r="A271" s="24">
        <v>267</v>
      </c>
      <c r="B271" s="24" t="s">
        <v>631</v>
      </c>
      <c r="C271" s="54" t="s">
        <v>1144</v>
      </c>
      <c r="D271" s="29" t="s">
        <v>483</v>
      </c>
      <c r="E271" s="24">
        <v>0.4</v>
      </c>
      <c r="F271" s="57" t="s">
        <v>1145</v>
      </c>
      <c r="G271" s="30">
        <v>43220</v>
      </c>
      <c r="H271" s="10">
        <v>0.28999999999999998</v>
      </c>
      <c r="I271" s="76" t="s">
        <v>1146</v>
      </c>
      <c r="J271" s="61" t="s">
        <v>2166</v>
      </c>
    </row>
    <row r="272" spans="1:10" ht="25.5" x14ac:dyDescent="0.25">
      <c r="A272" s="24">
        <v>268</v>
      </c>
      <c r="B272" s="24" t="s">
        <v>631</v>
      </c>
      <c r="C272" s="54" t="s">
        <v>1147</v>
      </c>
      <c r="D272" s="29" t="s">
        <v>483</v>
      </c>
      <c r="E272" s="24">
        <v>0.4</v>
      </c>
      <c r="F272" s="57" t="s">
        <v>1148</v>
      </c>
      <c r="G272" s="30">
        <v>43220</v>
      </c>
      <c r="H272" s="10">
        <v>0.34</v>
      </c>
      <c r="I272" s="76" t="s">
        <v>1149</v>
      </c>
      <c r="J272" s="61" t="s">
        <v>2166</v>
      </c>
    </row>
    <row r="273" spans="1:10" ht="38.25" x14ac:dyDescent="0.25">
      <c r="A273" s="24">
        <v>269</v>
      </c>
      <c r="B273" s="24" t="s">
        <v>631</v>
      </c>
      <c r="C273" s="54" t="s">
        <v>1150</v>
      </c>
      <c r="D273" s="29" t="s">
        <v>483</v>
      </c>
      <c r="E273" s="24">
        <v>0.4</v>
      </c>
      <c r="F273" s="57" t="s">
        <v>1151</v>
      </c>
      <c r="G273" s="30">
        <v>43220</v>
      </c>
      <c r="H273" s="10">
        <v>0.245</v>
      </c>
      <c r="I273" s="76" t="s">
        <v>1152</v>
      </c>
      <c r="J273" s="61" t="s">
        <v>2166</v>
      </c>
    </row>
    <row r="274" spans="1:10" ht="25.5" x14ac:dyDescent="0.25">
      <c r="A274" s="24">
        <v>270</v>
      </c>
      <c r="B274" s="24" t="s">
        <v>631</v>
      </c>
      <c r="C274" s="54" t="s">
        <v>1153</v>
      </c>
      <c r="D274" s="29" t="s">
        <v>483</v>
      </c>
      <c r="E274" s="24">
        <v>0.4</v>
      </c>
      <c r="F274" s="57" t="s">
        <v>1154</v>
      </c>
      <c r="G274" s="30">
        <v>43220</v>
      </c>
      <c r="H274" s="10">
        <v>0.40500000000000003</v>
      </c>
      <c r="I274" s="76" t="s">
        <v>1155</v>
      </c>
      <c r="J274" s="61" t="s">
        <v>2166</v>
      </c>
    </row>
    <row r="275" spans="1:10" ht="25.5" x14ac:dyDescent="0.25">
      <c r="A275" s="24">
        <v>271</v>
      </c>
      <c r="B275" s="24" t="s">
        <v>631</v>
      </c>
      <c r="C275" s="54" t="s">
        <v>1156</v>
      </c>
      <c r="D275" s="29" t="s">
        <v>483</v>
      </c>
      <c r="E275" s="24">
        <v>0.4</v>
      </c>
      <c r="F275" s="57" t="s">
        <v>1157</v>
      </c>
      <c r="G275" s="30">
        <v>43220</v>
      </c>
      <c r="H275" s="10">
        <v>0.435</v>
      </c>
      <c r="I275" s="76" t="s">
        <v>265</v>
      </c>
      <c r="J275" s="61" t="s">
        <v>2166</v>
      </c>
    </row>
    <row r="276" spans="1:10" ht="25.5" x14ac:dyDescent="0.25">
      <c r="A276" s="24">
        <v>272</v>
      </c>
      <c r="B276" s="24" t="s">
        <v>631</v>
      </c>
      <c r="C276" s="54" t="s">
        <v>1158</v>
      </c>
      <c r="D276" s="29" t="s">
        <v>483</v>
      </c>
      <c r="E276" s="24">
        <v>0.4</v>
      </c>
      <c r="F276" s="57" t="s">
        <v>1159</v>
      </c>
      <c r="G276" s="30">
        <v>43220</v>
      </c>
      <c r="H276" s="10">
        <v>0.24</v>
      </c>
      <c r="I276" s="76" t="s">
        <v>1160</v>
      </c>
      <c r="J276" s="61" t="s">
        <v>2166</v>
      </c>
    </row>
    <row r="277" spans="1:10" ht="25.5" x14ac:dyDescent="0.25">
      <c r="A277" s="24">
        <v>273</v>
      </c>
      <c r="B277" s="24" t="s">
        <v>631</v>
      </c>
      <c r="C277" s="54" t="s">
        <v>1161</v>
      </c>
      <c r="D277" s="29" t="s">
        <v>483</v>
      </c>
      <c r="E277" s="24">
        <v>0.4</v>
      </c>
      <c r="F277" s="57" t="s">
        <v>1162</v>
      </c>
      <c r="G277" s="30">
        <v>43220</v>
      </c>
      <c r="H277" s="10">
        <v>0.19</v>
      </c>
      <c r="I277" s="76" t="s">
        <v>1163</v>
      </c>
      <c r="J277" s="61" t="s">
        <v>2166</v>
      </c>
    </row>
    <row r="278" spans="1:10" ht="25.5" x14ac:dyDescent="0.25">
      <c r="A278" s="24">
        <v>274</v>
      </c>
      <c r="B278" s="24" t="s">
        <v>631</v>
      </c>
      <c r="C278" s="54" t="s">
        <v>1164</v>
      </c>
      <c r="D278" s="29" t="s">
        <v>483</v>
      </c>
      <c r="E278" s="24">
        <v>0.4</v>
      </c>
      <c r="F278" s="57" t="s">
        <v>1165</v>
      </c>
      <c r="G278" s="30">
        <v>43220</v>
      </c>
      <c r="H278" s="10">
        <v>0.1</v>
      </c>
      <c r="I278" s="76" t="s">
        <v>1166</v>
      </c>
      <c r="J278" s="61" t="s">
        <v>2166</v>
      </c>
    </row>
    <row r="279" spans="1:10" ht="25.5" x14ac:dyDescent="0.25">
      <c r="A279" s="24">
        <v>275</v>
      </c>
      <c r="B279" s="24" t="s">
        <v>631</v>
      </c>
      <c r="C279" s="54" t="s">
        <v>1173</v>
      </c>
      <c r="D279" s="29" t="s">
        <v>483</v>
      </c>
      <c r="E279" s="24">
        <v>0.4</v>
      </c>
      <c r="F279" s="57" t="s">
        <v>1174</v>
      </c>
      <c r="G279" s="30">
        <v>43251</v>
      </c>
      <c r="H279" s="10">
        <v>0.28000000000000003</v>
      </c>
      <c r="I279" s="76" t="s">
        <v>1175</v>
      </c>
      <c r="J279" s="61" t="s">
        <v>2166</v>
      </c>
    </row>
    <row r="280" spans="1:10" ht="25.5" x14ac:dyDescent="0.25">
      <c r="A280" s="24">
        <v>276</v>
      </c>
      <c r="B280" s="24" t="s">
        <v>631</v>
      </c>
      <c r="C280" s="54" t="s">
        <v>1176</v>
      </c>
      <c r="D280" s="29" t="s">
        <v>483</v>
      </c>
      <c r="E280" s="24">
        <v>0.4</v>
      </c>
      <c r="F280" s="57" t="s">
        <v>1177</v>
      </c>
      <c r="G280" s="30">
        <v>43251</v>
      </c>
      <c r="H280" s="10">
        <v>0.28000000000000003</v>
      </c>
      <c r="I280" s="76" t="s">
        <v>1178</v>
      </c>
      <c r="J280" s="61" t="s">
        <v>2166</v>
      </c>
    </row>
    <row r="281" spans="1:10" ht="25.5" x14ac:dyDescent="0.25">
      <c r="A281" s="24">
        <v>277</v>
      </c>
      <c r="B281" s="24" t="s">
        <v>631</v>
      </c>
      <c r="C281" s="54" t="s">
        <v>1179</v>
      </c>
      <c r="D281" s="29" t="s">
        <v>483</v>
      </c>
      <c r="E281" s="24">
        <v>0.4</v>
      </c>
      <c r="F281" s="57" t="s">
        <v>1180</v>
      </c>
      <c r="G281" s="30">
        <v>43251</v>
      </c>
      <c r="H281" s="10">
        <v>0.23499999999999999</v>
      </c>
      <c r="I281" s="76" t="s">
        <v>1181</v>
      </c>
      <c r="J281" s="61" t="s">
        <v>2166</v>
      </c>
    </row>
    <row r="282" spans="1:10" ht="25.5" x14ac:dyDescent="0.25">
      <c r="A282" s="24">
        <v>278</v>
      </c>
      <c r="B282" s="24" t="s">
        <v>631</v>
      </c>
      <c r="C282" s="54" t="s">
        <v>1182</v>
      </c>
      <c r="D282" s="29" t="s">
        <v>483</v>
      </c>
      <c r="E282" s="24">
        <v>0.4</v>
      </c>
      <c r="F282" s="57" t="s">
        <v>1183</v>
      </c>
      <c r="G282" s="30">
        <v>43251</v>
      </c>
      <c r="H282" s="10">
        <v>0.34499999999999997</v>
      </c>
      <c r="I282" s="76" t="s">
        <v>1184</v>
      </c>
      <c r="J282" s="61" t="s">
        <v>2166</v>
      </c>
    </row>
    <row r="283" spans="1:10" ht="25.5" x14ac:dyDescent="0.25">
      <c r="A283" s="24">
        <v>279</v>
      </c>
      <c r="B283" s="24" t="s">
        <v>631</v>
      </c>
      <c r="C283" s="54" t="s">
        <v>1185</v>
      </c>
      <c r="D283" s="29" t="s">
        <v>483</v>
      </c>
      <c r="E283" s="24">
        <v>0.4</v>
      </c>
      <c r="F283" s="57" t="s">
        <v>1186</v>
      </c>
      <c r="G283" s="30">
        <v>43251</v>
      </c>
      <c r="H283" s="10">
        <v>0.27500000000000002</v>
      </c>
      <c r="I283" s="76" t="s">
        <v>1187</v>
      </c>
      <c r="J283" s="61" t="s">
        <v>2166</v>
      </c>
    </row>
    <row r="284" spans="1:10" ht="25.5" x14ac:dyDescent="0.25">
      <c r="A284" s="24">
        <v>280</v>
      </c>
      <c r="B284" s="24" t="s">
        <v>631</v>
      </c>
      <c r="C284" s="54" t="s">
        <v>1188</v>
      </c>
      <c r="D284" s="29" t="s">
        <v>483</v>
      </c>
      <c r="E284" s="24">
        <v>0.4</v>
      </c>
      <c r="F284" s="57" t="s">
        <v>1189</v>
      </c>
      <c r="G284" s="30">
        <v>43251</v>
      </c>
      <c r="H284" s="10">
        <v>0.77</v>
      </c>
      <c r="I284" s="76" t="s">
        <v>1190</v>
      </c>
      <c r="J284" s="61" t="s">
        <v>2166</v>
      </c>
    </row>
    <row r="285" spans="1:10" ht="25.5" x14ac:dyDescent="0.25">
      <c r="A285" s="24">
        <v>281</v>
      </c>
      <c r="B285" s="24" t="s">
        <v>631</v>
      </c>
      <c r="C285" s="54" t="s">
        <v>1191</v>
      </c>
      <c r="D285" s="29" t="s">
        <v>483</v>
      </c>
      <c r="E285" s="24">
        <v>0.4</v>
      </c>
      <c r="F285" s="57" t="s">
        <v>1192</v>
      </c>
      <c r="G285" s="30">
        <v>43251</v>
      </c>
      <c r="H285" s="10">
        <v>0.64500000000000002</v>
      </c>
      <c r="I285" s="76" t="s">
        <v>1193</v>
      </c>
      <c r="J285" s="61" t="s">
        <v>2166</v>
      </c>
    </row>
    <row r="286" spans="1:10" ht="25.5" x14ac:dyDescent="0.25">
      <c r="A286" s="24">
        <v>282</v>
      </c>
      <c r="B286" s="24" t="s">
        <v>631</v>
      </c>
      <c r="C286" s="54" t="s">
        <v>1194</v>
      </c>
      <c r="D286" s="29" t="s">
        <v>483</v>
      </c>
      <c r="E286" s="24">
        <v>0.4</v>
      </c>
      <c r="F286" s="57" t="s">
        <v>1195</v>
      </c>
      <c r="G286" s="30">
        <v>43251</v>
      </c>
      <c r="H286" s="10">
        <v>0.26</v>
      </c>
      <c r="I286" s="76" t="s">
        <v>1196</v>
      </c>
      <c r="J286" s="61" t="s">
        <v>2166</v>
      </c>
    </row>
    <row r="287" spans="1:10" ht="38.25" x14ac:dyDescent="0.25">
      <c r="A287" s="24">
        <v>283</v>
      </c>
      <c r="B287" s="24" t="s">
        <v>631</v>
      </c>
      <c r="C287" s="54" t="s">
        <v>1197</v>
      </c>
      <c r="D287" s="29" t="s">
        <v>483</v>
      </c>
      <c r="E287" s="24">
        <v>0.4</v>
      </c>
      <c r="F287" s="57" t="s">
        <v>1198</v>
      </c>
      <c r="G287" s="30">
        <v>43251</v>
      </c>
      <c r="H287" s="10">
        <v>0.53500000000000003</v>
      </c>
      <c r="I287" s="76" t="s">
        <v>1199</v>
      </c>
      <c r="J287" s="61" t="s">
        <v>2166</v>
      </c>
    </row>
    <row r="288" spans="1:10" ht="25.5" x14ac:dyDescent="0.25">
      <c r="A288" s="24">
        <v>284</v>
      </c>
      <c r="B288" s="24" t="s">
        <v>631</v>
      </c>
      <c r="C288" s="54" t="s">
        <v>1200</v>
      </c>
      <c r="D288" s="29" t="s">
        <v>483</v>
      </c>
      <c r="E288" s="24">
        <v>0.4</v>
      </c>
      <c r="F288" s="57" t="s">
        <v>1201</v>
      </c>
      <c r="G288" s="30">
        <v>43251</v>
      </c>
      <c r="H288" s="10">
        <v>0.505</v>
      </c>
      <c r="I288" s="76" t="s">
        <v>1202</v>
      </c>
      <c r="J288" s="61" t="s">
        <v>2166</v>
      </c>
    </row>
    <row r="289" spans="1:10" ht="25.5" x14ac:dyDescent="0.25">
      <c r="A289" s="24">
        <v>285</v>
      </c>
      <c r="B289" s="24" t="s">
        <v>631</v>
      </c>
      <c r="C289" s="54" t="s">
        <v>1203</v>
      </c>
      <c r="D289" s="29" t="s">
        <v>483</v>
      </c>
      <c r="E289" s="24">
        <v>0.4</v>
      </c>
      <c r="F289" s="57" t="s">
        <v>1204</v>
      </c>
      <c r="G289" s="30">
        <v>43251</v>
      </c>
      <c r="H289" s="10">
        <v>0.245</v>
      </c>
      <c r="I289" s="76" t="s">
        <v>357</v>
      </c>
      <c r="J289" s="61" t="s">
        <v>2166</v>
      </c>
    </row>
    <row r="290" spans="1:10" ht="25.5" x14ac:dyDescent="0.25">
      <c r="A290" s="24">
        <v>286</v>
      </c>
      <c r="B290" s="24" t="s">
        <v>631</v>
      </c>
      <c r="C290" s="54" t="s">
        <v>2176</v>
      </c>
      <c r="D290" s="29" t="s">
        <v>483</v>
      </c>
      <c r="E290" s="24">
        <v>0.4</v>
      </c>
      <c r="F290" s="57" t="s">
        <v>1208</v>
      </c>
      <c r="G290" s="30">
        <v>43251</v>
      </c>
      <c r="H290" s="10">
        <v>1.2</v>
      </c>
      <c r="I290" s="76" t="s">
        <v>1209</v>
      </c>
      <c r="J290" s="61" t="s">
        <v>2166</v>
      </c>
    </row>
    <row r="291" spans="1:10" ht="25.5" x14ac:dyDescent="0.25">
      <c r="A291" s="24">
        <v>287</v>
      </c>
      <c r="B291" s="24" t="s">
        <v>631</v>
      </c>
      <c r="C291" s="54" t="s">
        <v>1245</v>
      </c>
      <c r="D291" s="29" t="s">
        <v>483</v>
      </c>
      <c r="E291" s="24">
        <v>0.4</v>
      </c>
      <c r="F291" s="57" t="s">
        <v>1246</v>
      </c>
      <c r="G291" s="30">
        <v>43281</v>
      </c>
      <c r="H291" s="10">
        <v>0.35599999999999998</v>
      </c>
      <c r="I291" s="76" t="s">
        <v>1247</v>
      </c>
      <c r="J291" s="61" t="s">
        <v>2166</v>
      </c>
    </row>
    <row r="292" spans="1:10" ht="25.5" x14ac:dyDescent="0.25">
      <c r="A292" s="24">
        <v>288</v>
      </c>
      <c r="B292" s="24" t="s">
        <v>631</v>
      </c>
      <c r="C292" s="54" t="s">
        <v>1248</v>
      </c>
      <c r="D292" s="29" t="s">
        <v>483</v>
      </c>
      <c r="E292" s="24">
        <v>0.4</v>
      </c>
      <c r="F292" s="57" t="s">
        <v>1249</v>
      </c>
      <c r="G292" s="30">
        <v>43281</v>
      </c>
      <c r="H292" s="10">
        <v>0.315</v>
      </c>
      <c r="I292" s="76" t="s">
        <v>1250</v>
      </c>
      <c r="J292" s="61" t="s">
        <v>2166</v>
      </c>
    </row>
    <row r="293" spans="1:10" ht="25.5" x14ac:dyDescent="0.25">
      <c r="A293" s="24">
        <v>289</v>
      </c>
      <c r="B293" s="24" t="s">
        <v>631</v>
      </c>
      <c r="C293" s="54" t="s">
        <v>2337</v>
      </c>
      <c r="D293" s="29" t="s">
        <v>483</v>
      </c>
      <c r="E293" s="24">
        <v>0.4</v>
      </c>
      <c r="F293" s="57" t="s">
        <v>1253</v>
      </c>
      <c r="G293" s="30">
        <v>43281</v>
      </c>
      <c r="H293" s="10">
        <v>0.26</v>
      </c>
      <c r="I293" s="76" t="s">
        <v>1254</v>
      </c>
      <c r="J293" s="61" t="s">
        <v>2166</v>
      </c>
    </row>
    <row r="294" spans="1:10" ht="25.5" x14ac:dyDescent="0.25">
      <c r="A294" s="24">
        <v>290</v>
      </c>
      <c r="B294" s="24" t="s">
        <v>631</v>
      </c>
      <c r="C294" s="54" t="s">
        <v>1255</v>
      </c>
      <c r="D294" s="29" t="s">
        <v>483</v>
      </c>
      <c r="E294" s="24">
        <v>0.4</v>
      </c>
      <c r="F294" s="57" t="s">
        <v>1256</v>
      </c>
      <c r="G294" s="30">
        <v>43281</v>
      </c>
      <c r="H294" s="10">
        <v>0.57999999999999996</v>
      </c>
      <c r="I294" s="76" t="s">
        <v>1257</v>
      </c>
      <c r="J294" s="61" t="s">
        <v>2166</v>
      </c>
    </row>
    <row r="295" spans="1:10" ht="25.5" x14ac:dyDescent="0.25">
      <c r="A295" s="24">
        <v>291</v>
      </c>
      <c r="B295" s="24" t="s">
        <v>631</v>
      </c>
      <c r="C295" s="54" t="s">
        <v>1258</v>
      </c>
      <c r="D295" s="29" t="s">
        <v>483</v>
      </c>
      <c r="E295" s="24">
        <v>0.4</v>
      </c>
      <c r="F295" s="57" t="s">
        <v>1259</v>
      </c>
      <c r="G295" s="30">
        <v>43281</v>
      </c>
      <c r="H295" s="10">
        <v>0.27500000000000002</v>
      </c>
      <c r="I295" s="76" t="s">
        <v>1260</v>
      </c>
      <c r="J295" s="61" t="s">
        <v>2166</v>
      </c>
    </row>
    <row r="296" spans="1:10" ht="25.5" x14ac:dyDescent="0.25">
      <c r="A296" s="24">
        <v>292</v>
      </c>
      <c r="B296" s="24" t="s">
        <v>631</v>
      </c>
      <c r="C296" s="54" t="s">
        <v>1261</v>
      </c>
      <c r="D296" s="29" t="s">
        <v>483</v>
      </c>
      <c r="E296" s="24">
        <v>0.4</v>
      </c>
      <c r="F296" s="57" t="s">
        <v>1262</v>
      </c>
      <c r="G296" s="30">
        <v>43281</v>
      </c>
      <c r="H296" s="10">
        <v>0.12</v>
      </c>
      <c r="I296" s="76" t="s">
        <v>1263</v>
      </c>
      <c r="J296" s="61" t="s">
        <v>2166</v>
      </c>
    </row>
    <row r="297" spans="1:10" ht="25.5" x14ac:dyDescent="0.25">
      <c r="A297" s="24">
        <v>293</v>
      </c>
      <c r="B297" s="24" t="s">
        <v>631</v>
      </c>
      <c r="C297" s="54" t="s">
        <v>1264</v>
      </c>
      <c r="D297" s="29" t="s">
        <v>483</v>
      </c>
      <c r="E297" s="24">
        <v>0.4</v>
      </c>
      <c r="F297" s="57" t="s">
        <v>1265</v>
      </c>
      <c r="G297" s="30">
        <v>43281</v>
      </c>
      <c r="H297" s="10">
        <v>0.16800000000000001</v>
      </c>
      <c r="I297" s="76" t="s">
        <v>1266</v>
      </c>
      <c r="J297" s="61" t="s">
        <v>2166</v>
      </c>
    </row>
    <row r="298" spans="1:10" ht="25.5" x14ac:dyDescent="0.25">
      <c r="A298" s="24">
        <v>294</v>
      </c>
      <c r="B298" s="24" t="s">
        <v>631</v>
      </c>
      <c r="C298" s="54" t="s">
        <v>1267</v>
      </c>
      <c r="D298" s="29" t="s">
        <v>483</v>
      </c>
      <c r="E298" s="24">
        <v>0.4</v>
      </c>
      <c r="F298" s="57" t="s">
        <v>1268</v>
      </c>
      <c r="G298" s="30">
        <v>43281</v>
      </c>
      <c r="H298" s="10">
        <v>0.02</v>
      </c>
      <c r="I298" s="76" t="s">
        <v>1269</v>
      </c>
      <c r="J298" s="61" t="s">
        <v>2166</v>
      </c>
    </row>
    <row r="299" spans="1:10" ht="25.5" x14ac:dyDescent="0.25">
      <c r="A299" s="24">
        <v>295</v>
      </c>
      <c r="B299" s="24" t="s">
        <v>631</v>
      </c>
      <c r="C299" s="54" t="s">
        <v>1270</v>
      </c>
      <c r="D299" s="29" t="s">
        <v>483</v>
      </c>
      <c r="E299" s="24">
        <v>0.4</v>
      </c>
      <c r="F299" s="57" t="s">
        <v>1271</v>
      </c>
      <c r="G299" s="30">
        <v>43281</v>
      </c>
      <c r="H299" s="10">
        <v>0.28799999999999998</v>
      </c>
      <c r="I299" s="76" t="s">
        <v>1272</v>
      </c>
      <c r="J299" s="61" t="s">
        <v>2166</v>
      </c>
    </row>
    <row r="300" spans="1:10" ht="25.5" x14ac:dyDescent="0.25">
      <c r="A300" s="24">
        <v>296</v>
      </c>
      <c r="B300" s="24" t="s">
        <v>631</v>
      </c>
      <c r="C300" s="54" t="s">
        <v>1273</v>
      </c>
      <c r="D300" s="29" t="s">
        <v>483</v>
      </c>
      <c r="E300" s="24">
        <v>0.4</v>
      </c>
      <c r="F300" s="57" t="s">
        <v>1274</v>
      </c>
      <c r="G300" s="30">
        <v>43312</v>
      </c>
      <c r="H300" s="10">
        <v>0.59</v>
      </c>
      <c r="I300" s="76" t="s">
        <v>1275</v>
      </c>
      <c r="J300" s="61" t="s">
        <v>2166</v>
      </c>
    </row>
    <row r="301" spans="1:10" ht="25.5" x14ac:dyDescent="0.25">
      <c r="A301" s="24">
        <v>297</v>
      </c>
      <c r="B301" s="24" t="s">
        <v>631</v>
      </c>
      <c r="C301" s="54" t="s">
        <v>1276</v>
      </c>
      <c r="D301" s="29" t="s">
        <v>483</v>
      </c>
      <c r="E301" s="24">
        <v>0.4</v>
      </c>
      <c r="F301" s="57" t="s">
        <v>1277</v>
      </c>
      <c r="G301" s="30">
        <v>43312</v>
      </c>
      <c r="H301" s="10">
        <v>0.185</v>
      </c>
      <c r="I301" s="76" t="s">
        <v>1278</v>
      </c>
      <c r="J301" s="61" t="s">
        <v>2166</v>
      </c>
    </row>
    <row r="302" spans="1:10" ht="25.5" x14ac:dyDescent="0.25">
      <c r="A302" s="24">
        <v>298</v>
      </c>
      <c r="B302" s="24" t="s">
        <v>631</v>
      </c>
      <c r="C302" s="54" t="s">
        <v>1296</v>
      </c>
      <c r="D302" s="29" t="s">
        <v>483</v>
      </c>
      <c r="E302" s="24">
        <v>0.4</v>
      </c>
      <c r="F302" s="57" t="s">
        <v>1297</v>
      </c>
      <c r="G302" s="30">
        <v>43343</v>
      </c>
      <c r="H302" s="10">
        <v>0.17599999999999999</v>
      </c>
      <c r="I302" s="76" t="s">
        <v>1298</v>
      </c>
      <c r="J302" s="61" t="s">
        <v>2166</v>
      </c>
    </row>
    <row r="303" spans="1:10" ht="25.5" x14ac:dyDescent="0.25">
      <c r="A303" s="24">
        <v>299</v>
      </c>
      <c r="B303" s="24" t="s">
        <v>631</v>
      </c>
      <c r="C303" s="54" t="s">
        <v>1299</v>
      </c>
      <c r="D303" s="29" t="s">
        <v>483</v>
      </c>
      <c r="E303" s="24">
        <v>0.4</v>
      </c>
      <c r="F303" s="57" t="s">
        <v>1300</v>
      </c>
      <c r="G303" s="30">
        <v>43343</v>
      </c>
      <c r="H303" s="10">
        <v>0.502</v>
      </c>
      <c r="I303" s="76" t="s">
        <v>1301</v>
      </c>
      <c r="J303" s="61" t="s">
        <v>2166</v>
      </c>
    </row>
    <row r="304" spans="1:10" ht="25.5" x14ac:dyDescent="0.25">
      <c r="A304" s="24">
        <v>300</v>
      </c>
      <c r="B304" s="24" t="s">
        <v>631</v>
      </c>
      <c r="C304" s="54" t="s">
        <v>1302</v>
      </c>
      <c r="D304" s="29" t="s">
        <v>483</v>
      </c>
      <c r="E304" s="24">
        <v>0.4</v>
      </c>
      <c r="F304" s="57" t="s">
        <v>1303</v>
      </c>
      <c r="G304" s="30">
        <v>43343</v>
      </c>
      <c r="H304" s="10">
        <v>0.13500000000000001</v>
      </c>
      <c r="I304" s="76" t="s">
        <v>1304</v>
      </c>
      <c r="J304" s="61" t="s">
        <v>2166</v>
      </c>
    </row>
    <row r="305" spans="1:10" ht="25.5" x14ac:dyDescent="0.25">
      <c r="A305" s="24">
        <v>301</v>
      </c>
      <c r="B305" s="24" t="s">
        <v>631</v>
      </c>
      <c r="C305" s="54" t="s">
        <v>1305</v>
      </c>
      <c r="D305" s="29" t="s">
        <v>483</v>
      </c>
      <c r="E305" s="24">
        <v>0.4</v>
      </c>
      <c r="F305" s="57" t="s">
        <v>1306</v>
      </c>
      <c r="G305" s="30">
        <v>43343</v>
      </c>
      <c r="H305" s="10">
        <v>0.28899999999999998</v>
      </c>
      <c r="I305" s="76" t="s">
        <v>1307</v>
      </c>
      <c r="J305" s="61" t="s">
        <v>2166</v>
      </c>
    </row>
    <row r="306" spans="1:10" ht="25.5" x14ac:dyDescent="0.25">
      <c r="A306" s="24">
        <v>302</v>
      </c>
      <c r="B306" s="24" t="s">
        <v>631</v>
      </c>
      <c r="C306" s="54" t="s">
        <v>1308</v>
      </c>
      <c r="D306" s="29" t="s">
        <v>483</v>
      </c>
      <c r="E306" s="24">
        <v>0.4</v>
      </c>
      <c r="F306" s="57" t="s">
        <v>1309</v>
      </c>
      <c r="G306" s="30">
        <v>43343</v>
      </c>
      <c r="H306" s="10">
        <v>0.185</v>
      </c>
      <c r="I306" s="76" t="s">
        <v>1310</v>
      </c>
      <c r="J306" s="61" t="s">
        <v>2166</v>
      </c>
    </row>
    <row r="307" spans="1:10" ht="25.5" x14ac:dyDescent="0.25">
      <c r="A307" s="24">
        <v>303</v>
      </c>
      <c r="B307" s="24" t="s">
        <v>631</v>
      </c>
      <c r="C307" s="54" t="s">
        <v>1311</v>
      </c>
      <c r="D307" s="29" t="s">
        <v>483</v>
      </c>
      <c r="E307" s="24">
        <v>0.4</v>
      </c>
      <c r="F307" s="57" t="s">
        <v>1312</v>
      </c>
      <c r="G307" s="30">
        <v>43343</v>
      </c>
      <c r="H307" s="10">
        <v>3.5000000000000003E-2</v>
      </c>
      <c r="I307" s="76" t="s">
        <v>1313</v>
      </c>
      <c r="J307" s="61" t="s">
        <v>2166</v>
      </c>
    </row>
    <row r="308" spans="1:10" ht="25.5" x14ac:dyDescent="0.25">
      <c r="A308" s="24">
        <v>304</v>
      </c>
      <c r="B308" s="24" t="s">
        <v>631</v>
      </c>
      <c r="C308" s="54" t="s">
        <v>1314</v>
      </c>
      <c r="D308" s="29" t="s">
        <v>483</v>
      </c>
      <c r="E308" s="24">
        <v>0.4</v>
      </c>
      <c r="F308" s="57" t="s">
        <v>1315</v>
      </c>
      <c r="G308" s="30">
        <v>43343</v>
      </c>
      <c r="H308" s="10">
        <v>0.28499999999999998</v>
      </c>
      <c r="I308" s="76" t="s">
        <v>1316</v>
      </c>
      <c r="J308" s="61" t="s">
        <v>2166</v>
      </c>
    </row>
    <row r="309" spans="1:10" ht="25.5" x14ac:dyDescent="0.25">
      <c r="A309" s="24">
        <v>305</v>
      </c>
      <c r="B309" s="24" t="s">
        <v>631</v>
      </c>
      <c r="C309" s="54" t="s">
        <v>1317</v>
      </c>
      <c r="D309" s="29" t="s">
        <v>483</v>
      </c>
      <c r="E309" s="24">
        <v>0.4</v>
      </c>
      <c r="F309" s="57" t="s">
        <v>1318</v>
      </c>
      <c r="G309" s="30">
        <v>43343</v>
      </c>
      <c r="H309" s="10">
        <v>0.1</v>
      </c>
      <c r="I309" s="76" t="s">
        <v>1319</v>
      </c>
      <c r="J309" s="61" t="s">
        <v>2166</v>
      </c>
    </row>
    <row r="310" spans="1:10" ht="25.5" x14ac:dyDescent="0.25">
      <c r="A310" s="24">
        <v>306</v>
      </c>
      <c r="B310" s="24" t="s">
        <v>631</v>
      </c>
      <c r="C310" s="54" t="s">
        <v>1320</v>
      </c>
      <c r="D310" s="29" t="s">
        <v>483</v>
      </c>
      <c r="E310" s="24">
        <v>0.4</v>
      </c>
      <c r="F310" s="57" t="s">
        <v>1321</v>
      </c>
      <c r="G310" s="30">
        <v>43343</v>
      </c>
      <c r="H310" s="10">
        <v>0.15</v>
      </c>
      <c r="I310" s="76" t="s">
        <v>1322</v>
      </c>
      <c r="J310" s="61" t="s">
        <v>2166</v>
      </c>
    </row>
    <row r="311" spans="1:10" ht="25.5" x14ac:dyDescent="0.25">
      <c r="A311" s="24">
        <v>307</v>
      </c>
      <c r="B311" s="24" t="s">
        <v>631</v>
      </c>
      <c r="C311" s="54" t="s">
        <v>2177</v>
      </c>
      <c r="D311" s="29" t="s">
        <v>483</v>
      </c>
      <c r="E311" s="24">
        <v>0.4</v>
      </c>
      <c r="F311" s="57" t="s">
        <v>1323</v>
      </c>
      <c r="G311" s="30">
        <v>43343</v>
      </c>
      <c r="H311" s="10">
        <v>0.04</v>
      </c>
      <c r="I311" s="76" t="s">
        <v>1324</v>
      </c>
      <c r="J311" s="61" t="s">
        <v>2166</v>
      </c>
    </row>
    <row r="312" spans="1:10" ht="25.5" x14ac:dyDescent="0.25">
      <c r="A312" s="24">
        <v>308</v>
      </c>
      <c r="B312" s="24" t="s">
        <v>631</v>
      </c>
      <c r="C312" s="54" t="s">
        <v>1325</v>
      </c>
      <c r="D312" s="29" t="s">
        <v>483</v>
      </c>
      <c r="E312" s="24">
        <v>0.4</v>
      </c>
      <c r="F312" s="57" t="s">
        <v>1326</v>
      </c>
      <c r="G312" s="30">
        <v>43343</v>
      </c>
      <c r="H312" s="10">
        <v>0.252</v>
      </c>
      <c r="I312" s="76" t="s">
        <v>1327</v>
      </c>
      <c r="J312" s="61" t="s">
        <v>2166</v>
      </c>
    </row>
    <row r="313" spans="1:10" ht="25.5" x14ac:dyDescent="0.25">
      <c r="A313" s="24">
        <v>309</v>
      </c>
      <c r="B313" s="24" t="s">
        <v>631</v>
      </c>
      <c r="C313" s="54" t="s">
        <v>1328</v>
      </c>
      <c r="D313" s="29" t="s">
        <v>483</v>
      </c>
      <c r="E313" s="24">
        <v>0.4</v>
      </c>
      <c r="F313" s="57" t="s">
        <v>1329</v>
      </c>
      <c r="G313" s="30">
        <v>43343</v>
      </c>
      <c r="H313" s="10">
        <v>0.55100000000000005</v>
      </c>
      <c r="I313" s="76" t="s">
        <v>1330</v>
      </c>
      <c r="J313" s="61" t="s">
        <v>2166</v>
      </c>
    </row>
    <row r="314" spans="1:10" ht="25.5" x14ac:dyDescent="0.25">
      <c r="A314" s="24">
        <v>310</v>
      </c>
      <c r="B314" s="24" t="s">
        <v>631</v>
      </c>
      <c r="C314" s="54" t="s">
        <v>1331</v>
      </c>
      <c r="D314" s="29" t="s">
        <v>483</v>
      </c>
      <c r="E314" s="24">
        <v>0.4</v>
      </c>
      <c r="F314" s="57" t="s">
        <v>1332</v>
      </c>
      <c r="G314" s="30">
        <v>43343</v>
      </c>
      <c r="H314" s="10">
        <v>0.51</v>
      </c>
      <c r="I314" s="76" t="s">
        <v>1333</v>
      </c>
      <c r="J314" s="61" t="s">
        <v>2166</v>
      </c>
    </row>
    <row r="315" spans="1:10" ht="25.5" x14ac:dyDescent="0.25">
      <c r="A315" s="24">
        <v>311</v>
      </c>
      <c r="B315" s="24" t="s">
        <v>631</v>
      </c>
      <c r="C315" s="54" t="s">
        <v>1334</v>
      </c>
      <c r="D315" s="29" t="s">
        <v>483</v>
      </c>
      <c r="E315" s="24">
        <v>0.4</v>
      </c>
      <c r="F315" s="57" t="s">
        <v>1335</v>
      </c>
      <c r="G315" s="30">
        <v>43373</v>
      </c>
      <c r="H315" s="10">
        <v>0.76</v>
      </c>
      <c r="I315" s="76" t="s">
        <v>1336</v>
      </c>
      <c r="J315" s="61" t="s">
        <v>2166</v>
      </c>
    </row>
    <row r="316" spans="1:10" ht="25.5" x14ac:dyDescent="0.25">
      <c r="A316" s="24">
        <v>312</v>
      </c>
      <c r="B316" s="24" t="s">
        <v>631</v>
      </c>
      <c r="C316" s="54" t="s">
        <v>1337</v>
      </c>
      <c r="D316" s="29" t="s">
        <v>483</v>
      </c>
      <c r="E316" s="24">
        <v>0.4</v>
      </c>
      <c r="F316" s="57" t="s">
        <v>1338</v>
      </c>
      <c r="G316" s="30">
        <v>43373</v>
      </c>
      <c r="H316" s="10">
        <v>0.32</v>
      </c>
      <c r="I316" s="76" t="s">
        <v>1339</v>
      </c>
      <c r="J316" s="61" t="s">
        <v>2166</v>
      </c>
    </row>
    <row r="317" spans="1:10" ht="38.25" x14ac:dyDescent="0.25">
      <c r="A317" s="24">
        <v>313</v>
      </c>
      <c r="B317" s="24" t="s">
        <v>631</v>
      </c>
      <c r="C317" s="54" t="s">
        <v>1340</v>
      </c>
      <c r="D317" s="29" t="s">
        <v>483</v>
      </c>
      <c r="E317" s="24">
        <v>0.4</v>
      </c>
      <c r="F317" s="57" t="s">
        <v>1341</v>
      </c>
      <c r="G317" s="30">
        <v>43373</v>
      </c>
      <c r="H317" s="10">
        <v>0.21</v>
      </c>
      <c r="I317" s="76" t="s">
        <v>1342</v>
      </c>
      <c r="J317" s="61" t="s">
        <v>2166</v>
      </c>
    </row>
    <row r="318" spans="1:10" ht="25.5" x14ac:dyDescent="0.25">
      <c r="A318" s="24">
        <v>314</v>
      </c>
      <c r="B318" s="24" t="s">
        <v>631</v>
      </c>
      <c r="C318" s="54" t="s">
        <v>1343</v>
      </c>
      <c r="D318" s="29" t="s">
        <v>483</v>
      </c>
      <c r="E318" s="24">
        <v>0.4</v>
      </c>
      <c r="F318" s="57" t="s">
        <v>1344</v>
      </c>
      <c r="G318" s="30">
        <v>43373</v>
      </c>
      <c r="H318" s="10">
        <v>0.17499999999999999</v>
      </c>
      <c r="I318" s="76" t="s">
        <v>1345</v>
      </c>
      <c r="J318" s="61" t="s">
        <v>2166</v>
      </c>
    </row>
    <row r="319" spans="1:10" ht="25.5" x14ac:dyDescent="0.25">
      <c r="A319" s="24">
        <v>315</v>
      </c>
      <c r="B319" s="24" t="s">
        <v>631</v>
      </c>
      <c r="C319" s="54" t="s">
        <v>1346</v>
      </c>
      <c r="D319" s="29" t="s">
        <v>483</v>
      </c>
      <c r="E319" s="24">
        <v>0.4</v>
      </c>
      <c r="F319" s="57" t="s">
        <v>1347</v>
      </c>
      <c r="G319" s="30">
        <v>43373</v>
      </c>
      <c r="H319" s="10">
        <v>0.1</v>
      </c>
      <c r="I319" s="76" t="s">
        <v>1348</v>
      </c>
      <c r="J319" s="61" t="s">
        <v>2166</v>
      </c>
    </row>
    <row r="320" spans="1:10" ht="25.5" x14ac:dyDescent="0.25">
      <c r="A320" s="24">
        <v>316</v>
      </c>
      <c r="B320" s="24" t="s">
        <v>631</v>
      </c>
      <c r="C320" s="54" t="s">
        <v>1349</v>
      </c>
      <c r="D320" s="29" t="s">
        <v>483</v>
      </c>
      <c r="E320" s="24">
        <v>0.4</v>
      </c>
      <c r="F320" s="57" t="s">
        <v>1350</v>
      </c>
      <c r="G320" s="30">
        <v>43373</v>
      </c>
      <c r="H320" s="10">
        <v>0.255</v>
      </c>
      <c r="I320" s="76" t="s">
        <v>1351</v>
      </c>
      <c r="J320" s="61" t="s">
        <v>2166</v>
      </c>
    </row>
    <row r="321" spans="1:10" ht="25.5" x14ac:dyDescent="0.25">
      <c r="A321" s="24">
        <v>317</v>
      </c>
      <c r="B321" s="24" t="s">
        <v>631</v>
      </c>
      <c r="C321" s="54" t="s">
        <v>1352</v>
      </c>
      <c r="D321" s="29" t="s">
        <v>483</v>
      </c>
      <c r="E321" s="24">
        <v>0.4</v>
      </c>
      <c r="F321" s="57" t="s">
        <v>1353</v>
      </c>
      <c r="G321" s="30">
        <v>43373</v>
      </c>
      <c r="H321" s="10">
        <v>0.16</v>
      </c>
      <c r="I321" s="76" t="s">
        <v>1354</v>
      </c>
      <c r="J321" s="61" t="s">
        <v>2166</v>
      </c>
    </row>
    <row r="322" spans="1:10" ht="25.5" x14ac:dyDescent="0.25">
      <c r="A322" s="24">
        <v>318</v>
      </c>
      <c r="B322" s="24" t="s">
        <v>631</v>
      </c>
      <c r="C322" s="54" t="s">
        <v>1355</v>
      </c>
      <c r="D322" s="29" t="s">
        <v>483</v>
      </c>
      <c r="E322" s="24">
        <v>0.4</v>
      </c>
      <c r="F322" s="57" t="s">
        <v>1356</v>
      </c>
      <c r="G322" s="30">
        <v>43373</v>
      </c>
      <c r="H322" s="10">
        <v>0.36</v>
      </c>
      <c r="I322" s="76" t="s">
        <v>1357</v>
      </c>
      <c r="J322" s="61" t="s">
        <v>2166</v>
      </c>
    </row>
    <row r="323" spans="1:10" ht="25.5" x14ac:dyDescent="0.25">
      <c r="A323" s="24">
        <v>319</v>
      </c>
      <c r="B323" s="24" t="s">
        <v>631</v>
      </c>
      <c r="C323" s="54" t="s">
        <v>1358</v>
      </c>
      <c r="D323" s="29" t="s">
        <v>483</v>
      </c>
      <c r="E323" s="24">
        <v>0.4</v>
      </c>
      <c r="F323" s="57" t="s">
        <v>1359</v>
      </c>
      <c r="G323" s="30">
        <v>43373</v>
      </c>
      <c r="H323" s="10">
        <v>0.185</v>
      </c>
      <c r="I323" s="76" t="s">
        <v>1360</v>
      </c>
      <c r="J323" s="61" t="s">
        <v>2166</v>
      </c>
    </row>
    <row r="324" spans="1:10" ht="25.5" x14ac:dyDescent="0.25">
      <c r="A324" s="24">
        <v>320</v>
      </c>
      <c r="B324" s="24" t="s">
        <v>631</v>
      </c>
      <c r="C324" s="54" t="s">
        <v>1361</v>
      </c>
      <c r="D324" s="29" t="s">
        <v>483</v>
      </c>
      <c r="E324" s="24">
        <v>0.4</v>
      </c>
      <c r="F324" s="57" t="s">
        <v>1362</v>
      </c>
      <c r="G324" s="30">
        <v>43373</v>
      </c>
      <c r="H324" s="10">
        <v>1.135</v>
      </c>
      <c r="I324" s="76" t="s">
        <v>1363</v>
      </c>
      <c r="J324" s="61" t="s">
        <v>2166</v>
      </c>
    </row>
    <row r="325" spans="1:10" ht="25.5" x14ac:dyDescent="0.25">
      <c r="A325" s="24">
        <v>321</v>
      </c>
      <c r="B325" s="24" t="s">
        <v>631</v>
      </c>
      <c r="C325" s="54" t="s">
        <v>1364</v>
      </c>
      <c r="D325" s="29" t="s">
        <v>483</v>
      </c>
      <c r="E325" s="24">
        <v>0.4</v>
      </c>
      <c r="F325" s="57" t="s">
        <v>1365</v>
      </c>
      <c r="G325" s="30">
        <v>43373</v>
      </c>
      <c r="H325" s="10">
        <v>0.125</v>
      </c>
      <c r="I325" s="76" t="s">
        <v>1366</v>
      </c>
      <c r="J325" s="61" t="s">
        <v>2166</v>
      </c>
    </row>
    <row r="326" spans="1:10" ht="25.5" x14ac:dyDescent="0.25">
      <c r="A326" s="24">
        <v>322</v>
      </c>
      <c r="B326" s="24" t="s">
        <v>631</v>
      </c>
      <c r="C326" s="54" t="s">
        <v>1367</v>
      </c>
      <c r="D326" s="29" t="s">
        <v>483</v>
      </c>
      <c r="E326" s="24">
        <v>0.4</v>
      </c>
      <c r="F326" s="57" t="s">
        <v>1368</v>
      </c>
      <c r="G326" s="30">
        <v>43373</v>
      </c>
      <c r="H326" s="10">
        <v>0.115</v>
      </c>
      <c r="I326" s="76" t="s">
        <v>1369</v>
      </c>
      <c r="J326" s="61" t="s">
        <v>2166</v>
      </c>
    </row>
    <row r="327" spans="1:10" ht="25.5" x14ac:dyDescent="0.25">
      <c r="A327" s="24">
        <v>323</v>
      </c>
      <c r="B327" s="24" t="s">
        <v>631</v>
      </c>
      <c r="C327" s="54" t="s">
        <v>2178</v>
      </c>
      <c r="D327" s="29" t="s">
        <v>483</v>
      </c>
      <c r="E327" s="24">
        <v>0.4</v>
      </c>
      <c r="F327" s="57" t="s">
        <v>1370</v>
      </c>
      <c r="G327" s="30">
        <v>43373</v>
      </c>
      <c r="H327" s="10">
        <v>0.53</v>
      </c>
      <c r="I327" s="76" t="s">
        <v>1371</v>
      </c>
      <c r="J327" s="61" t="s">
        <v>2166</v>
      </c>
    </row>
    <row r="328" spans="1:10" ht="25.5" x14ac:dyDescent="0.25">
      <c r="A328" s="24">
        <v>324</v>
      </c>
      <c r="B328" s="24" t="s">
        <v>631</v>
      </c>
      <c r="C328" s="54" t="s">
        <v>1372</v>
      </c>
      <c r="D328" s="29" t="s">
        <v>483</v>
      </c>
      <c r="E328" s="24">
        <v>0.4</v>
      </c>
      <c r="F328" s="57" t="s">
        <v>1373</v>
      </c>
      <c r="G328" s="30">
        <v>43373</v>
      </c>
      <c r="H328" s="10">
        <v>0.15</v>
      </c>
      <c r="I328" s="76" t="s">
        <v>1374</v>
      </c>
      <c r="J328" s="61" t="s">
        <v>2166</v>
      </c>
    </row>
    <row r="329" spans="1:10" ht="25.5" x14ac:dyDescent="0.25">
      <c r="A329" s="24">
        <v>325</v>
      </c>
      <c r="B329" s="24" t="s">
        <v>631</v>
      </c>
      <c r="C329" s="54" t="s">
        <v>1378</v>
      </c>
      <c r="D329" s="29" t="s">
        <v>483</v>
      </c>
      <c r="E329" s="24">
        <v>0.4</v>
      </c>
      <c r="F329" s="57" t="s">
        <v>1379</v>
      </c>
      <c r="G329" s="30">
        <v>43373</v>
      </c>
      <c r="H329" s="10">
        <v>6.9000000000000006E-2</v>
      </c>
      <c r="I329" s="76" t="s">
        <v>1380</v>
      </c>
      <c r="J329" s="61" t="s">
        <v>2166</v>
      </c>
    </row>
    <row r="330" spans="1:10" ht="25.5" x14ac:dyDescent="0.25">
      <c r="A330" s="24">
        <v>326</v>
      </c>
      <c r="B330" s="24" t="s">
        <v>631</v>
      </c>
      <c r="C330" s="54" t="s">
        <v>1381</v>
      </c>
      <c r="D330" s="29" t="s">
        <v>483</v>
      </c>
      <c r="E330" s="24">
        <v>0.4</v>
      </c>
      <c r="F330" s="57" t="s">
        <v>1382</v>
      </c>
      <c r="G330" s="30">
        <v>43373</v>
      </c>
      <c r="H330" s="10">
        <v>0.216</v>
      </c>
      <c r="I330" s="76" t="s">
        <v>1383</v>
      </c>
      <c r="J330" s="61" t="s">
        <v>2166</v>
      </c>
    </row>
    <row r="331" spans="1:10" ht="25.5" x14ac:dyDescent="0.25">
      <c r="A331" s="24">
        <v>327</v>
      </c>
      <c r="B331" s="24" t="s">
        <v>631</v>
      </c>
      <c r="C331" s="54" t="s">
        <v>1384</v>
      </c>
      <c r="D331" s="29" t="s">
        <v>483</v>
      </c>
      <c r="E331" s="24">
        <v>0.4</v>
      </c>
      <c r="F331" s="57" t="s">
        <v>1385</v>
      </c>
      <c r="G331" s="30">
        <v>43373</v>
      </c>
      <c r="H331" s="10">
        <v>0.24299999999999999</v>
      </c>
      <c r="I331" s="76" t="s">
        <v>361</v>
      </c>
      <c r="J331" s="61" t="s">
        <v>2166</v>
      </c>
    </row>
    <row r="332" spans="1:10" ht="25.5" x14ac:dyDescent="0.25">
      <c r="A332" s="24">
        <v>328</v>
      </c>
      <c r="B332" s="24" t="s">
        <v>631</v>
      </c>
      <c r="C332" s="54" t="s">
        <v>1386</v>
      </c>
      <c r="D332" s="29" t="s">
        <v>483</v>
      </c>
      <c r="E332" s="24">
        <v>0.4</v>
      </c>
      <c r="F332" s="57" t="s">
        <v>1387</v>
      </c>
      <c r="G332" s="30">
        <v>43373</v>
      </c>
      <c r="H332" s="10">
        <v>1.175</v>
      </c>
      <c r="I332" s="76" t="s">
        <v>1388</v>
      </c>
      <c r="J332" s="61" t="s">
        <v>2166</v>
      </c>
    </row>
    <row r="333" spans="1:10" ht="25.5" x14ac:dyDescent="0.25">
      <c r="A333" s="24">
        <v>329</v>
      </c>
      <c r="B333" s="24" t="s">
        <v>631</v>
      </c>
      <c r="C333" s="54" t="s">
        <v>1389</v>
      </c>
      <c r="D333" s="29" t="s">
        <v>483</v>
      </c>
      <c r="E333" s="24">
        <v>0.4</v>
      </c>
      <c r="F333" s="57" t="s">
        <v>1390</v>
      </c>
      <c r="G333" s="30">
        <v>43373</v>
      </c>
      <c r="H333" s="10">
        <v>0.879</v>
      </c>
      <c r="I333" s="76" t="s">
        <v>1388</v>
      </c>
      <c r="J333" s="61" t="s">
        <v>2166</v>
      </c>
    </row>
    <row r="334" spans="1:10" ht="25.5" x14ac:dyDescent="0.25">
      <c r="A334" s="24">
        <v>330</v>
      </c>
      <c r="B334" s="24" t="s">
        <v>631</v>
      </c>
      <c r="C334" s="54" t="s">
        <v>1391</v>
      </c>
      <c r="D334" s="29" t="s">
        <v>483</v>
      </c>
      <c r="E334" s="24">
        <v>0.4</v>
      </c>
      <c r="F334" s="57" t="s">
        <v>1392</v>
      </c>
      <c r="G334" s="30">
        <v>43373</v>
      </c>
      <c r="H334" s="10">
        <v>0.29299999999999998</v>
      </c>
      <c r="I334" s="76" t="s">
        <v>1393</v>
      </c>
      <c r="J334" s="61" t="s">
        <v>2166</v>
      </c>
    </row>
    <row r="335" spans="1:10" ht="25.5" x14ac:dyDescent="0.25">
      <c r="A335" s="24">
        <v>331</v>
      </c>
      <c r="B335" s="24" t="s">
        <v>631</v>
      </c>
      <c r="C335" s="54" t="s">
        <v>1396</v>
      </c>
      <c r="D335" s="29" t="s">
        <v>483</v>
      </c>
      <c r="E335" s="24">
        <v>0.4</v>
      </c>
      <c r="F335" s="57" t="s">
        <v>1397</v>
      </c>
      <c r="G335" s="30">
        <v>43404</v>
      </c>
      <c r="H335" s="10">
        <v>0.5</v>
      </c>
      <c r="I335" s="76" t="s">
        <v>1398</v>
      </c>
      <c r="J335" s="61" t="s">
        <v>2166</v>
      </c>
    </row>
    <row r="336" spans="1:10" ht="25.5" x14ac:dyDescent="0.25">
      <c r="A336" s="24">
        <v>332</v>
      </c>
      <c r="B336" s="24" t="s">
        <v>631</v>
      </c>
      <c r="C336" s="54" t="s">
        <v>1399</v>
      </c>
      <c r="D336" s="29" t="s">
        <v>483</v>
      </c>
      <c r="E336" s="24">
        <v>0.4</v>
      </c>
      <c r="F336" s="57" t="s">
        <v>1400</v>
      </c>
      <c r="G336" s="30">
        <v>43404</v>
      </c>
      <c r="H336" s="10">
        <v>0.20499999999999999</v>
      </c>
      <c r="I336" s="76" t="s">
        <v>362</v>
      </c>
      <c r="J336" s="61" t="s">
        <v>2166</v>
      </c>
    </row>
    <row r="337" spans="1:10" ht="25.5" x14ac:dyDescent="0.25">
      <c r="A337" s="24">
        <v>333</v>
      </c>
      <c r="B337" s="24" t="s">
        <v>631</v>
      </c>
      <c r="C337" s="54" t="s">
        <v>1401</v>
      </c>
      <c r="D337" s="29" t="s">
        <v>483</v>
      </c>
      <c r="E337" s="24">
        <v>0.4</v>
      </c>
      <c r="F337" s="57" t="s">
        <v>1402</v>
      </c>
      <c r="G337" s="30">
        <v>43404</v>
      </c>
      <c r="H337" s="10">
        <v>0.40300000000000002</v>
      </c>
      <c r="I337" s="76" t="s">
        <v>1403</v>
      </c>
      <c r="J337" s="61" t="s">
        <v>2166</v>
      </c>
    </row>
    <row r="338" spans="1:10" ht="25.5" x14ac:dyDescent="0.25">
      <c r="A338" s="24">
        <v>334</v>
      </c>
      <c r="B338" s="24" t="s">
        <v>631</v>
      </c>
      <c r="C338" s="54" t="s">
        <v>1407</v>
      </c>
      <c r="D338" s="29" t="s">
        <v>483</v>
      </c>
      <c r="E338" s="24">
        <v>0.4</v>
      </c>
      <c r="F338" s="57" t="s">
        <v>1408</v>
      </c>
      <c r="G338" s="30">
        <v>43404</v>
      </c>
      <c r="H338" s="10">
        <v>0.1</v>
      </c>
      <c r="I338" s="76" t="s">
        <v>1409</v>
      </c>
      <c r="J338" s="61" t="s">
        <v>2166</v>
      </c>
    </row>
    <row r="339" spans="1:10" ht="25.5" x14ac:dyDescent="0.25">
      <c r="A339" s="24">
        <v>335</v>
      </c>
      <c r="B339" s="24" t="s">
        <v>631</v>
      </c>
      <c r="C339" s="54" t="s">
        <v>1410</v>
      </c>
      <c r="D339" s="29" t="s">
        <v>483</v>
      </c>
      <c r="E339" s="24">
        <v>0.4</v>
      </c>
      <c r="F339" s="57" t="s">
        <v>1411</v>
      </c>
      <c r="G339" s="30">
        <v>43404</v>
      </c>
      <c r="H339" s="10">
        <v>0.02</v>
      </c>
      <c r="I339" s="76" t="s">
        <v>1412</v>
      </c>
      <c r="J339" s="61" t="s">
        <v>2166</v>
      </c>
    </row>
    <row r="340" spans="1:10" ht="25.5" x14ac:dyDescent="0.25">
      <c r="A340" s="24">
        <v>336</v>
      </c>
      <c r="B340" s="24" t="s">
        <v>631</v>
      </c>
      <c r="C340" s="54" t="s">
        <v>1417</v>
      </c>
      <c r="D340" s="29" t="s">
        <v>483</v>
      </c>
      <c r="E340" s="24">
        <v>0.4</v>
      </c>
      <c r="F340" s="57" t="s">
        <v>1418</v>
      </c>
      <c r="G340" s="30">
        <v>43434</v>
      </c>
      <c r="H340" s="10">
        <v>0.16</v>
      </c>
      <c r="I340" s="76" t="s">
        <v>1419</v>
      </c>
      <c r="J340" s="61" t="s">
        <v>2166</v>
      </c>
    </row>
    <row r="341" spans="1:10" ht="25.5" x14ac:dyDescent="0.25">
      <c r="A341" s="24">
        <v>337</v>
      </c>
      <c r="B341" s="24" t="s">
        <v>631</v>
      </c>
      <c r="C341" s="54" t="s">
        <v>1420</v>
      </c>
      <c r="D341" s="29" t="s">
        <v>483</v>
      </c>
      <c r="E341" s="24">
        <v>0.4</v>
      </c>
      <c r="F341" s="57" t="s">
        <v>1421</v>
      </c>
      <c r="G341" s="30">
        <v>43434</v>
      </c>
      <c r="H341" s="10">
        <v>0.40500000000000003</v>
      </c>
      <c r="I341" s="76" t="s">
        <v>1422</v>
      </c>
      <c r="J341" s="61" t="s">
        <v>2166</v>
      </c>
    </row>
    <row r="342" spans="1:10" ht="25.5" x14ac:dyDescent="0.25">
      <c r="A342" s="24">
        <v>338</v>
      </c>
      <c r="B342" s="24" t="s">
        <v>631</v>
      </c>
      <c r="C342" s="54" t="s">
        <v>1423</v>
      </c>
      <c r="D342" s="29" t="s">
        <v>483</v>
      </c>
      <c r="E342" s="24">
        <v>0.4</v>
      </c>
      <c r="F342" s="57" t="s">
        <v>1424</v>
      </c>
      <c r="G342" s="30">
        <v>43434</v>
      </c>
      <c r="H342" s="10">
        <v>0.627</v>
      </c>
      <c r="I342" s="76" t="s">
        <v>1425</v>
      </c>
      <c r="J342" s="61" t="s">
        <v>2166</v>
      </c>
    </row>
    <row r="343" spans="1:10" ht="25.5" x14ac:dyDescent="0.25">
      <c r="A343" s="24">
        <v>339</v>
      </c>
      <c r="B343" s="24" t="s">
        <v>631</v>
      </c>
      <c r="C343" s="54" t="s">
        <v>1426</v>
      </c>
      <c r="D343" s="29" t="s">
        <v>483</v>
      </c>
      <c r="E343" s="24">
        <v>0.4</v>
      </c>
      <c r="F343" s="57" t="s">
        <v>1427</v>
      </c>
      <c r="G343" s="30">
        <v>43434</v>
      </c>
      <c r="H343" s="10">
        <v>0.89</v>
      </c>
      <c r="I343" s="76" t="s">
        <v>1428</v>
      </c>
      <c r="J343" s="61" t="s">
        <v>2166</v>
      </c>
    </row>
    <row r="344" spans="1:10" ht="25.5" x14ac:dyDescent="0.25">
      <c r="A344" s="24">
        <v>340</v>
      </c>
      <c r="B344" s="24" t="s">
        <v>631</v>
      </c>
      <c r="C344" s="54" t="s">
        <v>2180</v>
      </c>
      <c r="D344" s="29" t="s">
        <v>483</v>
      </c>
      <c r="E344" s="24">
        <v>0.4</v>
      </c>
      <c r="F344" s="57" t="s">
        <v>1429</v>
      </c>
      <c r="G344" s="30">
        <v>43434</v>
      </c>
      <c r="H344" s="10">
        <v>0.57499999999999996</v>
      </c>
      <c r="I344" s="76" t="s">
        <v>1430</v>
      </c>
      <c r="J344" s="61" t="s">
        <v>2166</v>
      </c>
    </row>
    <row r="345" spans="1:10" ht="25.5" x14ac:dyDescent="0.25">
      <c r="A345" s="24">
        <v>341</v>
      </c>
      <c r="B345" s="24" t="s">
        <v>631</v>
      </c>
      <c r="C345" s="54" t="s">
        <v>1431</v>
      </c>
      <c r="D345" s="29" t="s">
        <v>483</v>
      </c>
      <c r="E345" s="24">
        <v>0.4</v>
      </c>
      <c r="F345" s="57" t="s">
        <v>1432</v>
      </c>
      <c r="G345" s="30">
        <v>43434</v>
      </c>
      <c r="H345" s="10">
        <v>0.3</v>
      </c>
      <c r="I345" s="76" t="s">
        <v>1433</v>
      </c>
      <c r="J345" s="61" t="s">
        <v>2166</v>
      </c>
    </row>
    <row r="346" spans="1:10" ht="25.5" x14ac:dyDescent="0.25">
      <c r="A346" s="24">
        <v>342</v>
      </c>
      <c r="B346" s="24" t="s">
        <v>631</v>
      </c>
      <c r="C346" s="54" t="s">
        <v>1434</v>
      </c>
      <c r="D346" s="29" t="s">
        <v>483</v>
      </c>
      <c r="E346" s="24">
        <v>0.4</v>
      </c>
      <c r="F346" s="57" t="s">
        <v>1435</v>
      </c>
      <c r="G346" s="30">
        <v>43434</v>
      </c>
      <c r="H346" s="10">
        <v>0.36</v>
      </c>
      <c r="I346" s="76" t="s">
        <v>1436</v>
      </c>
      <c r="J346" s="61" t="s">
        <v>2166</v>
      </c>
    </row>
    <row r="347" spans="1:10" ht="25.5" x14ac:dyDescent="0.25">
      <c r="A347" s="24">
        <v>343</v>
      </c>
      <c r="B347" s="24" t="s">
        <v>631</v>
      </c>
      <c r="C347" s="54" t="s">
        <v>1437</v>
      </c>
      <c r="D347" s="29" t="s">
        <v>483</v>
      </c>
      <c r="E347" s="24">
        <v>0.4</v>
      </c>
      <c r="F347" s="57" t="s">
        <v>1438</v>
      </c>
      <c r="G347" s="30">
        <v>43434</v>
      </c>
      <c r="H347" s="10">
        <v>0.18</v>
      </c>
      <c r="I347" s="76" t="s">
        <v>1439</v>
      </c>
      <c r="J347" s="61" t="s">
        <v>2166</v>
      </c>
    </row>
    <row r="348" spans="1:10" ht="25.5" x14ac:dyDescent="0.25">
      <c r="A348" s="24">
        <v>344</v>
      </c>
      <c r="B348" s="24" t="s">
        <v>631</v>
      </c>
      <c r="C348" s="54" t="s">
        <v>1440</v>
      </c>
      <c r="D348" s="29" t="s">
        <v>483</v>
      </c>
      <c r="E348" s="24">
        <v>0.4</v>
      </c>
      <c r="F348" s="57" t="s">
        <v>1441</v>
      </c>
      <c r="G348" s="30">
        <v>43434</v>
      </c>
      <c r="H348" s="10">
        <v>0.3</v>
      </c>
      <c r="I348" s="76" t="s">
        <v>1442</v>
      </c>
      <c r="J348" s="61" t="s">
        <v>2166</v>
      </c>
    </row>
    <row r="349" spans="1:10" ht="25.5" x14ac:dyDescent="0.25">
      <c r="A349" s="24">
        <v>345</v>
      </c>
      <c r="B349" s="24" t="s">
        <v>631</v>
      </c>
      <c r="C349" s="54" t="s">
        <v>1443</v>
      </c>
      <c r="D349" s="29" t="s">
        <v>483</v>
      </c>
      <c r="E349" s="24">
        <v>0.4</v>
      </c>
      <c r="F349" s="57" t="s">
        <v>1444</v>
      </c>
      <c r="G349" s="30">
        <v>43434</v>
      </c>
      <c r="H349" s="10">
        <v>0.2</v>
      </c>
      <c r="I349" s="76" t="s">
        <v>1445</v>
      </c>
      <c r="J349" s="61" t="s">
        <v>2166</v>
      </c>
    </row>
    <row r="350" spans="1:10" ht="25.5" x14ac:dyDescent="0.25">
      <c r="A350" s="24">
        <v>346</v>
      </c>
      <c r="B350" s="24" t="s">
        <v>631</v>
      </c>
      <c r="C350" s="54" t="s">
        <v>2354</v>
      </c>
      <c r="D350" s="29" t="s">
        <v>483</v>
      </c>
      <c r="E350" s="24">
        <v>0.4</v>
      </c>
      <c r="F350" s="57" t="s">
        <v>1446</v>
      </c>
      <c r="G350" s="30">
        <v>43434</v>
      </c>
      <c r="H350" s="10">
        <v>0.25</v>
      </c>
      <c r="I350" s="76" t="s">
        <v>281</v>
      </c>
      <c r="J350" s="61" t="s">
        <v>2166</v>
      </c>
    </row>
    <row r="351" spans="1:10" ht="25.5" x14ac:dyDescent="0.25">
      <c r="A351" s="24">
        <v>347</v>
      </c>
      <c r="B351" s="24" t="s">
        <v>631</v>
      </c>
      <c r="C351" s="54" t="s">
        <v>1447</v>
      </c>
      <c r="D351" s="29" t="s">
        <v>483</v>
      </c>
      <c r="E351" s="24">
        <v>0.4</v>
      </c>
      <c r="F351" s="57" t="s">
        <v>1448</v>
      </c>
      <c r="G351" s="30">
        <v>43434</v>
      </c>
      <c r="H351" s="10">
        <v>0.255</v>
      </c>
      <c r="I351" s="76" t="s">
        <v>1449</v>
      </c>
      <c r="J351" s="61" t="s">
        <v>2166</v>
      </c>
    </row>
    <row r="352" spans="1:10" ht="25.5" x14ac:dyDescent="0.25">
      <c r="A352" s="24">
        <v>348</v>
      </c>
      <c r="B352" s="24" t="s">
        <v>631</v>
      </c>
      <c r="C352" s="54" t="s">
        <v>1450</v>
      </c>
      <c r="D352" s="29" t="s">
        <v>483</v>
      </c>
      <c r="E352" s="24">
        <v>0.4</v>
      </c>
      <c r="F352" s="57" t="s">
        <v>1451</v>
      </c>
      <c r="G352" s="30">
        <v>43434</v>
      </c>
      <c r="H352" s="10">
        <v>0.47</v>
      </c>
      <c r="I352" s="76" t="s">
        <v>1452</v>
      </c>
      <c r="J352" s="61" t="s">
        <v>2166</v>
      </c>
    </row>
    <row r="353" spans="1:10" ht="25.5" x14ac:dyDescent="0.25">
      <c r="A353" s="24">
        <v>349</v>
      </c>
      <c r="B353" s="24" t="s">
        <v>631</v>
      </c>
      <c r="C353" s="54" t="s">
        <v>1464</v>
      </c>
      <c r="D353" s="29" t="s">
        <v>483</v>
      </c>
      <c r="E353" s="24">
        <v>0.4</v>
      </c>
      <c r="F353" s="57" t="s">
        <v>1465</v>
      </c>
      <c r="G353" s="30">
        <v>43434</v>
      </c>
      <c r="H353" s="10">
        <v>0.56200000000000006</v>
      </c>
      <c r="I353" s="76" t="s">
        <v>1466</v>
      </c>
      <c r="J353" s="61" t="s">
        <v>2166</v>
      </c>
    </row>
    <row r="354" spans="1:10" ht="25.5" x14ac:dyDescent="0.25">
      <c r="A354" s="24">
        <v>350</v>
      </c>
      <c r="B354" s="24" t="s">
        <v>631</v>
      </c>
      <c r="C354" s="54" t="s">
        <v>2338</v>
      </c>
      <c r="D354" s="29" t="s">
        <v>483</v>
      </c>
      <c r="E354" s="24">
        <v>0.4</v>
      </c>
      <c r="F354" s="57" t="s">
        <v>1469</v>
      </c>
      <c r="G354" s="30">
        <v>41608</v>
      </c>
      <c r="H354" s="10">
        <v>0.61</v>
      </c>
      <c r="I354" s="76" t="s">
        <v>1470</v>
      </c>
      <c r="J354" s="61" t="s">
        <v>2166</v>
      </c>
    </row>
    <row r="355" spans="1:10" ht="25.5" x14ac:dyDescent="0.25">
      <c r="A355" s="24">
        <v>351</v>
      </c>
      <c r="B355" s="24" t="s">
        <v>631</v>
      </c>
      <c r="C355" s="54" t="s">
        <v>1474</v>
      </c>
      <c r="D355" s="29" t="s">
        <v>483</v>
      </c>
      <c r="E355" s="24">
        <v>0.4</v>
      </c>
      <c r="F355" s="57" t="s">
        <v>1475</v>
      </c>
      <c r="G355" s="30">
        <v>43465</v>
      </c>
      <c r="H355" s="10">
        <v>0.19</v>
      </c>
      <c r="I355" s="76" t="s">
        <v>1476</v>
      </c>
      <c r="J355" s="61" t="s">
        <v>2166</v>
      </c>
    </row>
    <row r="356" spans="1:10" ht="25.5" x14ac:dyDescent="0.25">
      <c r="A356" s="24">
        <v>352</v>
      </c>
      <c r="B356" s="24" t="s">
        <v>631</v>
      </c>
      <c r="C356" s="54" t="s">
        <v>1477</v>
      </c>
      <c r="D356" s="29" t="s">
        <v>483</v>
      </c>
      <c r="E356" s="24">
        <v>0.4</v>
      </c>
      <c r="F356" s="57" t="s">
        <v>1478</v>
      </c>
      <c r="G356" s="30">
        <v>43465</v>
      </c>
      <c r="H356" s="10">
        <v>0.27</v>
      </c>
      <c r="I356" s="76" t="s">
        <v>1479</v>
      </c>
      <c r="J356" s="61" t="s">
        <v>2166</v>
      </c>
    </row>
    <row r="357" spans="1:10" ht="25.5" x14ac:dyDescent="0.25">
      <c r="A357" s="24">
        <v>353</v>
      </c>
      <c r="B357" s="24" t="s">
        <v>631</v>
      </c>
      <c r="C357" s="54" t="s">
        <v>2356</v>
      </c>
      <c r="D357" s="29" t="s">
        <v>483</v>
      </c>
      <c r="E357" s="24">
        <v>0.4</v>
      </c>
      <c r="F357" s="57" t="s">
        <v>1480</v>
      </c>
      <c r="G357" s="30">
        <v>43465</v>
      </c>
      <c r="H357" s="10">
        <v>0.245</v>
      </c>
      <c r="I357" s="76" t="s">
        <v>1481</v>
      </c>
      <c r="J357" s="61" t="s">
        <v>2166</v>
      </c>
    </row>
    <row r="358" spans="1:10" ht="25.5" x14ac:dyDescent="0.25">
      <c r="A358" s="24">
        <v>354</v>
      </c>
      <c r="B358" s="24" t="s">
        <v>631</v>
      </c>
      <c r="C358" s="54" t="s">
        <v>2339</v>
      </c>
      <c r="D358" s="29" t="s">
        <v>483</v>
      </c>
      <c r="E358" s="24">
        <v>0.4</v>
      </c>
      <c r="F358" s="57" t="s">
        <v>1482</v>
      </c>
      <c r="G358" s="30">
        <v>43465</v>
      </c>
      <c r="H358" s="10">
        <v>0.28000000000000003</v>
      </c>
      <c r="I358" s="76" t="s">
        <v>1483</v>
      </c>
      <c r="J358" s="61" t="s">
        <v>2166</v>
      </c>
    </row>
    <row r="359" spans="1:10" ht="25.5" x14ac:dyDescent="0.25">
      <c r="A359" s="24">
        <v>355</v>
      </c>
      <c r="B359" s="24" t="s">
        <v>631</v>
      </c>
      <c r="C359" s="54" t="s">
        <v>1484</v>
      </c>
      <c r="D359" s="29" t="s">
        <v>483</v>
      </c>
      <c r="E359" s="24">
        <v>0.4</v>
      </c>
      <c r="F359" s="57" t="s">
        <v>1485</v>
      </c>
      <c r="G359" s="30">
        <v>43465</v>
      </c>
      <c r="H359" s="10">
        <v>0.22</v>
      </c>
      <c r="I359" s="76" t="s">
        <v>1486</v>
      </c>
      <c r="J359" s="61" t="s">
        <v>2166</v>
      </c>
    </row>
    <row r="360" spans="1:10" ht="25.5" x14ac:dyDescent="0.25">
      <c r="A360" s="24">
        <v>356</v>
      </c>
      <c r="B360" s="24" t="s">
        <v>631</v>
      </c>
      <c r="C360" s="54" t="s">
        <v>2181</v>
      </c>
      <c r="D360" s="29" t="s">
        <v>483</v>
      </c>
      <c r="E360" s="24">
        <v>0.4</v>
      </c>
      <c r="F360" s="57" t="s">
        <v>1487</v>
      </c>
      <c r="G360" s="30">
        <v>43465</v>
      </c>
      <c r="H360" s="10">
        <v>0.68500000000000005</v>
      </c>
      <c r="I360" s="76" t="s">
        <v>1488</v>
      </c>
      <c r="J360" s="61" t="s">
        <v>2166</v>
      </c>
    </row>
    <row r="361" spans="1:10" ht="25.5" x14ac:dyDescent="0.25">
      <c r="A361" s="24">
        <v>357</v>
      </c>
      <c r="B361" s="24" t="s">
        <v>631</v>
      </c>
      <c r="C361" s="54" t="s">
        <v>2182</v>
      </c>
      <c r="D361" s="29" t="s">
        <v>483</v>
      </c>
      <c r="E361" s="24">
        <v>0.4</v>
      </c>
      <c r="F361" s="57" t="s">
        <v>1489</v>
      </c>
      <c r="G361" s="30">
        <v>43465</v>
      </c>
      <c r="H361" s="10">
        <v>1.59</v>
      </c>
      <c r="I361" s="76" t="s">
        <v>1490</v>
      </c>
      <c r="J361" s="61" t="s">
        <v>2166</v>
      </c>
    </row>
    <row r="362" spans="1:10" ht="25.5" x14ac:dyDescent="0.25">
      <c r="A362" s="24">
        <v>358</v>
      </c>
      <c r="B362" s="24" t="s">
        <v>631</v>
      </c>
      <c r="C362" s="54" t="s">
        <v>2183</v>
      </c>
      <c r="D362" s="29" t="s">
        <v>483</v>
      </c>
      <c r="E362" s="24">
        <v>0.4</v>
      </c>
      <c r="F362" s="57" t="s">
        <v>1491</v>
      </c>
      <c r="G362" s="30">
        <v>43465</v>
      </c>
      <c r="H362" s="10">
        <v>0.185</v>
      </c>
      <c r="I362" s="76" t="s">
        <v>1492</v>
      </c>
      <c r="J362" s="61" t="s">
        <v>2166</v>
      </c>
    </row>
    <row r="363" spans="1:10" ht="25.5" x14ac:dyDescent="0.25">
      <c r="A363" s="24">
        <v>359</v>
      </c>
      <c r="B363" s="24" t="s">
        <v>631</v>
      </c>
      <c r="C363" s="54" t="s">
        <v>2184</v>
      </c>
      <c r="D363" s="29" t="s">
        <v>483</v>
      </c>
      <c r="E363" s="24">
        <v>0.4</v>
      </c>
      <c r="F363" s="57" t="s">
        <v>1493</v>
      </c>
      <c r="G363" s="30">
        <v>43465</v>
      </c>
      <c r="H363" s="10">
        <v>0.88</v>
      </c>
      <c r="I363" s="76" t="s">
        <v>1494</v>
      </c>
      <c r="J363" s="61" t="s">
        <v>2166</v>
      </c>
    </row>
    <row r="364" spans="1:10" ht="25.5" x14ac:dyDescent="0.25">
      <c r="A364" s="24">
        <v>360</v>
      </c>
      <c r="B364" s="24" t="s">
        <v>631</v>
      </c>
      <c r="C364" s="54" t="s">
        <v>1495</v>
      </c>
      <c r="D364" s="29" t="s">
        <v>483</v>
      </c>
      <c r="E364" s="24">
        <v>0.4</v>
      </c>
      <c r="F364" s="57" t="s">
        <v>1496</v>
      </c>
      <c r="G364" s="30">
        <v>43465</v>
      </c>
      <c r="H364" s="10">
        <v>0.185</v>
      </c>
      <c r="I364" s="76" t="s">
        <v>1497</v>
      </c>
      <c r="J364" s="61" t="s">
        <v>2166</v>
      </c>
    </row>
    <row r="365" spans="1:10" ht="25.5" x14ac:dyDescent="0.25">
      <c r="A365" s="24">
        <v>361</v>
      </c>
      <c r="B365" s="24" t="s">
        <v>631</v>
      </c>
      <c r="C365" s="54" t="s">
        <v>1498</v>
      </c>
      <c r="D365" s="29" t="s">
        <v>483</v>
      </c>
      <c r="E365" s="24">
        <v>0.4</v>
      </c>
      <c r="F365" s="57" t="s">
        <v>1499</v>
      </c>
      <c r="G365" s="30">
        <v>43465</v>
      </c>
      <c r="H365" s="10">
        <v>0.22</v>
      </c>
      <c r="I365" s="76" t="s">
        <v>1500</v>
      </c>
      <c r="J365" s="61" t="s">
        <v>2166</v>
      </c>
    </row>
    <row r="366" spans="1:10" ht="25.5" x14ac:dyDescent="0.25">
      <c r="A366" s="24">
        <v>362</v>
      </c>
      <c r="B366" s="24" t="s">
        <v>631</v>
      </c>
      <c r="C366" s="54" t="s">
        <v>1501</v>
      </c>
      <c r="D366" s="29" t="s">
        <v>483</v>
      </c>
      <c r="E366" s="24">
        <v>0.4</v>
      </c>
      <c r="F366" s="57" t="s">
        <v>1502</v>
      </c>
      <c r="G366" s="30">
        <v>43465</v>
      </c>
      <c r="H366" s="10">
        <v>0.64</v>
      </c>
      <c r="I366" s="76" t="s">
        <v>1503</v>
      </c>
      <c r="J366" s="61" t="s">
        <v>2166</v>
      </c>
    </row>
    <row r="367" spans="1:10" ht="25.5" x14ac:dyDescent="0.25">
      <c r="A367" s="24">
        <v>363</v>
      </c>
      <c r="B367" s="24" t="s">
        <v>631</v>
      </c>
      <c r="C367" s="54" t="s">
        <v>2340</v>
      </c>
      <c r="D367" s="29" t="s">
        <v>483</v>
      </c>
      <c r="E367" s="24">
        <v>0.4</v>
      </c>
      <c r="F367" s="57" t="s">
        <v>1504</v>
      </c>
      <c r="G367" s="30">
        <v>43465</v>
      </c>
      <c r="H367" s="10">
        <v>0.155</v>
      </c>
      <c r="I367" s="76" t="s">
        <v>1505</v>
      </c>
      <c r="J367" s="61" t="s">
        <v>2166</v>
      </c>
    </row>
    <row r="368" spans="1:10" ht="25.5" x14ac:dyDescent="0.25">
      <c r="A368" s="24">
        <v>364</v>
      </c>
      <c r="B368" s="24" t="s">
        <v>631</v>
      </c>
      <c r="C368" s="54" t="s">
        <v>1506</v>
      </c>
      <c r="D368" s="29" t="s">
        <v>483</v>
      </c>
      <c r="E368" s="24">
        <v>0.4</v>
      </c>
      <c r="F368" s="57" t="s">
        <v>1507</v>
      </c>
      <c r="G368" s="30">
        <v>43465</v>
      </c>
      <c r="H368" s="10">
        <v>0.55500000000000005</v>
      </c>
      <c r="I368" s="76" t="s">
        <v>1508</v>
      </c>
      <c r="J368" s="61" t="s">
        <v>2166</v>
      </c>
    </row>
    <row r="369" spans="1:10" ht="25.5" x14ac:dyDescent="0.25">
      <c r="A369" s="24">
        <v>365</v>
      </c>
      <c r="B369" s="24" t="s">
        <v>631</v>
      </c>
      <c r="C369" s="54" t="s">
        <v>1509</v>
      </c>
      <c r="D369" s="29" t="s">
        <v>483</v>
      </c>
      <c r="E369" s="24">
        <v>0.4</v>
      </c>
      <c r="F369" s="57" t="s">
        <v>1510</v>
      </c>
      <c r="G369" s="30">
        <v>43465</v>
      </c>
      <c r="H369" s="10">
        <v>0.15</v>
      </c>
      <c r="I369" s="76" t="s">
        <v>1511</v>
      </c>
      <c r="J369" s="61" t="s">
        <v>2166</v>
      </c>
    </row>
    <row r="370" spans="1:10" ht="25.5" x14ac:dyDescent="0.25">
      <c r="A370" s="24">
        <v>366</v>
      </c>
      <c r="B370" s="24" t="s">
        <v>631</v>
      </c>
      <c r="C370" s="54" t="s">
        <v>1512</v>
      </c>
      <c r="D370" s="29" t="s">
        <v>483</v>
      </c>
      <c r="E370" s="24">
        <v>0.4</v>
      </c>
      <c r="F370" s="57" t="s">
        <v>1513</v>
      </c>
      <c r="G370" s="30">
        <v>43465</v>
      </c>
      <c r="H370" s="10">
        <v>0.158</v>
      </c>
      <c r="I370" s="76" t="s">
        <v>1514</v>
      </c>
      <c r="J370" s="61" t="s">
        <v>2166</v>
      </c>
    </row>
    <row r="371" spans="1:10" ht="25.5" x14ac:dyDescent="0.25">
      <c r="A371" s="24">
        <v>367</v>
      </c>
      <c r="B371" s="24" t="s">
        <v>631</v>
      </c>
      <c r="C371" s="54" t="s">
        <v>1515</v>
      </c>
      <c r="D371" s="29" t="s">
        <v>483</v>
      </c>
      <c r="E371" s="24">
        <v>0.4</v>
      </c>
      <c r="F371" s="57" t="s">
        <v>1516</v>
      </c>
      <c r="G371" s="30">
        <v>43465</v>
      </c>
      <c r="H371" s="10">
        <v>0.04</v>
      </c>
      <c r="I371" s="76" t="s">
        <v>1517</v>
      </c>
      <c r="J371" s="61" t="s">
        <v>2166</v>
      </c>
    </row>
    <row r="372" spans="1:10" ht="25.5" x14ac:dyDescent="0.25">
      <c r="A372" s="24">
        <v>368</v>
      </c>
      <c r="B372" s="24" t="s">
        <v>631</v>
      </c>
      <c r="C372" s="54" t="s">
        <v>1518</v>
      </c>
      <c r="D372" s="29" t="s">
        <v>483</v>
      </c>
      <c r="E372" s="24">
        <v>0.4</v>
      </c>
      <c r="F372" s="57" t="s">
        <v>1519</v>
      </c>
      <c r="G372" s="30">
        <v>43465</v>
      </c>
      <c r="H372" s="10">
        <v>0.16</v>
      </c>
      <c r="I372" s="76" t="s">
        <v>1520</v>
      </c>
      <c r="J372" s="61" t="s">
        <v>2166</v>
      </c>
    </row>
    <row r="373" spans="1:10" ht="25.5" x14ac:dyDescent="0.25">
      <c r="A373" s="24">
        <v>369</v>
      </c>
      <c r="B373" s="24" t="s">
        <v>631</v>
      </c>
      <c r="C373" s="54" t="s">
        <v>2185</v>
      </c>
      <c r="D373" s="29" t="s">
        <v>483</v>
      </c>
      <c r="E373" s="24">
        <v>0.4</v>
      </c>
      <c r="F373" s="57" t="s">
        <v>1521</v>
      </c>
      <c r="G373" s="30">
        <v>43465</v>
      </c>
      <c r="H373" s="10">
        <v>0.45</v>
      </c>
      <c r="I373" s="76" t="s">
        <v>1522</v>
      </c>
      <c r="J373" s="61" t="s">
        <v>2166</v>
      </c>
    </row>
    <row r="374" spans="1:10" ht="25.5" x14ac:dyDescent="0.25">
      <c r="A374" s="24">
        <v>370</v>
      </c>
      <c r="B374" s="24" t="s">
        <v>631</v>
      </c>
      <c r="C374" s="54" t="s">
        <v>1523</v>
      </c>
      <c r="D374" s="29" t="s">
        <v>483</v>
      </c>
      <c r="E374" s="24">
        <v>0.4</v>
      </c>
      <c r="F374" s="57" t="s">
        <v>1524</v>
      </c>
      <c r="G374" s="30">
        <v>43465</v>
      </c>
      <c r="H374" s="10">
        <v>0.125</v>
      </c>
      <c r="I374" s="76" t="s">
        <v>1525</v>
      </c>
      <c r="J374" s="61" t="s">
        <v>2166</v>
      </c>
    </row>
    <row r="375" spans="1:10" ht="25.5" x14ac:dyDescent="0.25">
      <c r="A375" s="24">
        <v>371</v>
      </c>
      <c r="B375" s="24" t="s">
        <v>631</v>
      </c>
      <c r="C375" s="54" t="s">
        <v>1526</v>
      </c>
      <c r="D375" s="29" t="s">
        <v>483</v>
      </c>
      <c r="E375" s="24">
        <v>0.4</v>
      </c>
      <c r="F375" s="57" t="s">
        <v>1527</v>
      </c>
      <c r="G375" s="30">
        <v>43465</v>
      </c>
      <c r="H375" s="10">
        <v>0.19</v>
      </c>
      <c r="I375" s="76" t="s">
        <v>1528</v>
      </c>
      <c r="J375" s="61" t="s">
        <v>2166</v>
      </c>
    </row>
    <row r="376" spans="1:10" ht="25.5" x14ac:dyDescent="0.25">
      <c r="A376" s="24">
        <v>372</v>
      </c>
      <c r="B376" s="24" t="s">
        <v>631</v>
      </c>
      <c r="C376" s="54" t="s">
        <v>1529</v>
      </c>
      <c r="D376" s="29" t="s">
        <v>483</v>
      </c>
      <c r="E376" s="24">
        <v>0.4</v>
      </c>
      <c r="F376" s="57" t="s">
        <v>1530</v>
      </c>
      <c r="G376" s="30">
        <v>43465</v>
      </c>
      <c r="H376" s="10">
        <v>0.22</v>
      </c>
      <c r="I376" s="76" t="s">
        <v>1531</v>
      </c>
      <c r="J376" s="61" t="s">
        <v>2166</v>
      </c>
    </row>
    <row r="377" spans="1:10" ht="25.5" x14ac:dyDescent="0.25">
      <c r="A377" s="24">
        <v>373</v>
      </c>
      <c r="B377" s="24" t="s">
        <v>631</v>
      </c>
      <c r="C377" s="54" t="s">
        <v>1539</v>
      </c>
      <c r="D377" s="29" t="s">
        <v>483</v>
      </c>
      <c r="E377" s="24">
        <v>0.4</v>
      </c>
      <c r="F377" s="57" t="s">
        <v>1540</v>
      </c>
      <c r="G377" s="30">
        <v>43465</v>
      </c>
      <c r="H377" s="10">
        <v>0.184</v>
      </c>
      <c r="I377" s="76" t="s">
        <v>1541</v>
      </c>
      <c r="J377" s="61" t="s">
        <v>2166</v>
      </c>
    </row>
    <row r="378" spans="1:10" s="62" customFormat="1" ht="25.5" x14ac:dyDescent="0.25">
      <c r="A378" s="24">
        <v>374</v>
      </c>
      <c r="B378" s="24" t="s">
        <v>414</v>
      </c>
      <c r="C378" s="54" t="s">
        <v>224</v>
      </c>
      <c r="D378" s="29" t="s">
        <v>11</v>
      </c>
      <c r="E378" s="24">
        <v>10</v>
      </c>
      <c r="F378" s="57" t="s">
        <v>176</v>
      </c>
      <c r="G378" s="30">
        <v>40574</v>
      </c>
      <c r="H378" s="10">
        <v>0.06</v>
      </c>
      <c r="I378" s="76" t="s">
        <v>2431</v>
      </c>
      <c r="J378" s="61" t="s">
        <v>2166</v>
      </c>
    </row>
    <row r="379" spans="1:10" s="62" customFormat="1" ht="25.5" x14ac:dyDescent="0.25">
      <c r="A379" s="24">
        <v>375</v>
      </c>
      <c r="B379" s="24" t="s">
        <v>414</v>
      </c>
      <c r="C379" s="54" t="s">
        <v>219</v>
      </c>
      <c r="D379" s="29" t="s">
        <v>11</v>
      </c>
      <c r="E379" s="24">
        <v>10</v>
      </c>
      <c r="F379" s="57">
        <v>991211</v>
      </c>
      <c r="G379" s="30">
        <v>36039</v>
      </c>
      <c r="H379" s="10">
        <v>0.48</v>
      </c>
      <c r="I379" s="76" t="s">
        <v>2432</v>
      </c>
      <c r="J379" s="61" t="s">
        <v>2271</v>
      </c>
    </row>
    <row r="380" spans="1:10" ht="25.5" x14ac:dyDescent="0.25">
      <c r="A380" s="24">
        <v>376</v>
      </c>
      <c r="B380" s="24" t="s">
        <v>414</v>
      </c>
      <c r="C380" s="54" t="s">
        <v>2350</v>
      </c>
      <c r="D380" s="29" t="s">
        <v>11</v>
      </c>
      <c r="E380" s="24">
        <v>10</v>
      </c>
      <c r="F380" s="57" t="s">
        <v>177</v>
      </c>
      <c r="G380" s="30">
        <v>40755</v>
      </c>
      <c r="H380" s="10">
        <v>0.01</v>
      </c>
      <c r="I380" s="76" t="s">
        <v>2433</v>
      </c>
      <c r="J380" s="61" t="s">
        <v>2166</v>
      </c>
    </row>
    <row r="381" spans="1:10" ht="25.5" x14ac:dyDescent="0.25">
      <c r="A381" s="24">
        <v>377</v>
      </c>
      <c r="B381" s="24" t="s">
        <v>415</v>
      </c>
      <c r="C381" s="54" t="s">
        <v>223</v>
      </c>
      <c r="D381" s="29" t="s">
        <v>11</v>
      </c>
      <c r="E381" s="24">
        <v>6</v>
      </c>
      <c r="F381" s="57" t="s">
        <v>175</v>
      </c>
      <c r="G381" s="30">
        <v>40390</v>
      </c>
      <c r="H381" s="10">
        <v>0.02</v>
      </c>
      <c r="I381" s="76" t="s">
        <v>2434</v>
      </c>
      <c r="J381" s="61" t="s">
        <v>2166</v>
      </c>
    </row>
    <row r="382" spans="1:10" ht="34.5" x14ac:dyDescent="0.25">
      <c r="A382" s="24">
        <v>378</v>
      </c>
      <c r="B382" s="24" t="s">
        <v>631</v>
      </c>
      <c r="C382" s="3" t="s">
        <v>633</v>
      </c>
      <c r="D382" s="25" t="s">
        <v>11</v>
      </c>
      <c r="E382" s="25">
        <v>0.4</v>
      </c>
      <c r="F382" s="27" t="s">
        <v>634</v>
      </c>
      <c r="G382" s="28">
        <v>39172</v>
      </c>
      <c r="H382" s="11">
        <v>0.18</v>
      </c>
      <c r="I382" s="77" t="s">
        <v>635</v>
      </c>
      <c r="J382" s="61" t="s">
        <v>2271</v>
      </c>
    </row>
    <row r="383" spans="1:10" ht="26.25" x14ac:dyDescent="0.25">
      <c r="A383" s="24">
        <v>379</v>
      </c>
      <c r="B383" s="24" t="s">
        <v>631</v>
      </c>
      <c r="C383" s="3" t="s">
        <v>706</v>
      </c>
      <c r="D383" s="25" t="s">
        <v>11</v>
      </c>
      <c r="E383" s="25">
        <v>0.4</v>
      </c>
      <c r="F383" s="27">
        <v>991237</v>
      </c>
      <c r="G383" s="28">
        <v>35977</v>
      </c>
      <c r="H383" s="11">
        <v>0.24</v>
      </c>
      <c r="I383" s="77" t="s">
        <v>707</v>
      </c>
      <c r="J383" s="61" t="s">
        <v>2271</v>
      </c>
    </row>
    <row r="384" spans="1:10" ht="26.25" x14ac:dyDescent="0.25">
      <c r="A384" s="24">
        <v>380</v>
      </c>
      <c r="B384" s="24" t="s">
        <v>631</v>
      </c>
      <c r="C384" s="3" t="s">
        <v>708</v>
      </c>
      <c r="D384" s="25" t="s">
        <v>11</v>
      </c>
      <c r="E384" s="25">
        <v>0.4</v>
      </c>
      <c r="F384" s="27" t="s">
        <v>709</v>
      </c>
      <c r="G384" s="28">
        <v>24108</v>
      </c>
      <c r="H384" s="11">
        <v>0.315</v>
      </c>
      <c r="I384" s="77" t="s">
        <v>707</v>
      </c>
      <c r="J384" s="61" t="s">
        <v>2271</v>
      </c>
    </row>
    <row r="385" spans="1:10" ht="26.25" x14ac:dyDescent="0.25">
      <c r="A385" s="24">
        <v>381</v>
      </c>
      <c r="B385" s="24" t="s">
        <v>631</v>
      </c>
      <c r="C385" s="3" t="s">
        <v>710</v>
      </c>
      <c r="D385" s="25" t="s">
        <v>11</v>
      </c>
      <c r="E385" s="25">
        <v>0.4</v>
      </c>
      <c r="F385" s="27">
        <v>990072</v>
      </c>
      <c r="G385" s="28">
        <v>20121</v>
      </c>
      <c r="H385" s="11">
        <v>0.45500000000000002</v>
      </c>
      <c r="I385" s="77" t="s">
        <v>711</v>
      </c>
      <c r="J385" s="61" t="s">
        <v>2271</v>
      </c>
    </row>
    <row r="386" spans="1:10" ht="34.5" x14ac:dyDescent="0.25">
      <c r="A386" s="24">
        <v>382</v>
      </c>
      <c r="B386" s="24" t="s">
        <v>631</v>
      </c>
      <c r="C386" s="3" t="s">
        <v>713</v>
      </c>
      <c r="D386" s="25" t="s">
        <v>11</v>
      </c>
      <c r="E386" s="25">
        <v>0.4</v>
      </c>
      <c r="F386" s="27">
        <v>991350</v>
      </c>
      <c r="G386" s="28">
        <v>36039</v>
      </c>
      <c r="H386" s="11">
        <v>4.38</v>
      </c>
      <c r="I386" s="77" t="s">
        <v>712</v>
      </c>
      <c r="J386" s="61" t="s">
        <v>2271</v>
      </c>
    </row>
    <row r="387" spans="1:10" ht="15.75" x14ac:dyDescent="0.25">
      <c r="A387" s="24">
        <v>383</v>
      </c>
      <c r="B387" s="24" t="s">
        <v>631</v>
      </c>
      <c r="C387" s="3" t="s">
        <v>716</v>
      </c>
      <c r="D387" s="25" t="s">
        <v>11</v>
      </c>
      <c r="E387" s="25">
        <v>0.4</v>
      </c>
      <c r="F387" s="27">
        <v>930086</v>
      </c>
      <c r="G387" s="28">
        <v>24108</v>
      </c>
      <c r="H387" s="11">
        <v>0.04</v>
      </c>
      <c r="I387" s="77" t="s">
        <v>715</v>
      </c>
      <c r="J387" s="61" t="s">
        <v>2271</v>
      </c>
    </row>
    <row r="388" spans="1:10" ht="15.75" x14ac:dyDescent="0.25">
      <c r="A388" s="24">
        <v>384</v>
      </c>
      <c r="B388" s="24" t="s">
        <v>631</v>
      </c>
      <c r="C388" s="3" t="s">
        <v>720</v>
      </c>
      <c r="D388" s="25" t="s">
        <v>11</v>
      </c>
      <c r="E388" s="25">
        <v>0.4</v>
      </c>
      <c r="F388" s="27">
        <v>990052</v>
      </c>
      <c r="G388" s="28">
        <v>19756</v>
      </c>
      <c r="H388" s="11">
        <v>1.3720000000000001</v>
      </c>
      <c r="I388" s="77" t="s">
        <v>721</v>
      </c>
      <c r="J388" s="61" t="s">
        <v>2271</v>
      </c>
    </row>
    <row r="389" spans="1:10" ht="26.25" x14ac:dyDescent="0.25">
      <c r="A389" s="24">
        <v>385</v>
      </c>
      <c r="B389" s="24" t="s">
        <v>631</v>
      </c>
      <c r="C389" s="3" t="s">
        <v>723</v>
      </c>
      <c r="D389" s="25" t="s">
        <v>11</v>
      </c>
      <c r="E389" s="25">
        <v>0.4</v>
      </c>
      <c r="F389" s="27">
        <v>990635</v>
      </c>
      <c r="G389" s="28">
        <v>35096</v>
      </c>
      <c r="H389" s="11">
        <v>0.5</v>
      </c>
      <c r="I389" s="77" t="s">
        <v>724</v>
      </c>
      <c r="J389" s="61" t="s">
        <v>2271</v>
      </c>
    </row>
    <row r="390" spans="1:10" ht="26.25" x14ac:dyDescent="0.25">
      <c r="A390" s="24">
        <v>386</v>
      </c>
      <c r="B390" s="24" t="s">
        <v>631</v>
      </c>
      <c r="C390" s="3" t="s">
        <v>725</v>
      </c>
      <c r="D390" s="25" t="s">
        <v>11</v>
      </c>
      <c r="E390" s="25">
        <v>0.4</v>
      </c>
      <c r="F390" s="27">
        <v>990051</v>
      </c>
      <c r="G390" s="28">
        <v>21702</v>
      </c>
      <c r="H390" s="11">
        <v>0.65500000000000003</v>
      </c>
      <c r="I390" s="77" t="s">
        <v>726</v>
      </c>
      <c r="J390" s="61" t="s">
        <v>2271</v>
      </c>
    </row>
    <row r="391" spans="1:10" ht="15.75" x14ac:dyDescent="0.25">
      <c r="A391" s="24">
        <v>387</v>
      </c>
      <c r="B391" s="24" t="s">
        <v>631</v>
      </c>
      <c r="C391" s="3" t="s">
        <v>729</v>
      </c>
      <c r="D391" s="25" t="s">
        <v>11</v>
      </c>
      <c r="E391" s="25">
        <v>0.4</v>
      </c>
      <c r="F391" s="27">
        <v>990061</v>
      </c>
      <c r="G391" s="28">
        <v>32994</v>
      </c>
      <c r="H391" s="11">
        <v>0.83799999999999997</v>
      </c>
      <c r="I391" s="77" t="s">
        <v>728</v>
      </c>
      <c r="J391" s="61" t="s">
        <v>2271</v>
      </c>
    </row>
    <row r="392" spans="1:10" ht="23.25" x14ac:dyDescent="0.25">
      <c r="A392" s="24">
        <v>388</v>
      </c>
      <c r="B392" s="24" t="s">
        <v>631</v>
      </c>
      <c r="C392" s="3" t="s">
        <v>730</v>
      </c>
      <c r="D392" s="25" t="s">
        <v>11</v>
      </c>
      <c r="E392" s="25">
        <v>0.4</v>
      </c>
      <c r="F392" s="27">
        <v>30100</v>
      </c>
      <c r="G392" s="28">
        <v>39051</v>
      </c>
      <c r="H392" s="11">
        <v>0.1</v>
      </c>
      <c r="I392" s="77" t="s">
        <v>731</v>
      </c>
      <c r="J392" s="61" t="s">
        <v>2271</v>
      </c>
    </row>
    <row r="393" spans="1:10" ht="26.25" x14ac:dyDescent="0.25">
      <c r="A393" s="24">
        <v>389</v>
      </c>
      <c r="B393" s="24" t="s">
        <v>631</v>
      </c>
      <c r="C393" s="3" t="s">
        <v>733</v>
      </c>
      <c r="D393" s="25" t="s">
        <v>11</v>
      </c>
      <c r="E393" s="25">
        <v>0.4</v>
      </c>
      <c r="F393" s="27">
        <v>30052</v>
      </c>
      <c r="G393" s="28">
        <v>38352</v>
      </c>
      <c r="H393" s="11">
        <v>0.03</v>
      </c>
      <c r="I393" s="77" t="s">
        <v>734</v>
      </c>
      <c r="J393" s="61" t="s">
        <v>2271</v>
      </c>
    </row>
    <row r="394" spans="1:10" ht="23.25" x14ac:dyDescent="0.25">
      <c r="A394" s="24">
        <v>390</v>
      </c>
      <c r="B394" s="24" t="s">
        <v>631</v>
      </c>
      <c r="C394" s="3" t="s">
        <v>736</v>
      </c>
      <c r="D394" s="25" t="s">
        <v>11</v>
      </c>
      <c r="E394" s="25">
        <v>0.4</v>
      </c>
      <c r="F394" s="27">
        <v>30030</v>
      </c>
      <c r="G394" s="28">
        <v>38352</v>
      </c>
      <c r="H394" s="11">
        <v>0.03</v>
      </c>
      <c r="I394" s="77" t="s">
        <v>737</v>
      </c>
      <c r="J394" s="61" t="s">
        <v>2271</v>
      </c>
    </row>
    <row r="395" spans="1:10" ht="26.25" x14ac:dyDescent="0.25">
      <c r="A395" s="24">
        <v>391</v>
      </c>
      <c r="B395" s="24" t="s">
        <v>631</v>
      </c>
      <c r="C395" s="3" t="s">
        <v>738</v>
      </c>
      <c r="D395" s="25" t="s">
        <v>11</v>
      </c>
      <c r="E395" s="25">
        <v>0.4</v>
      </c>
      <c r="F395" s="27">
        <v>990661</v>
      </c>
      <c r="G395" s="28">
        <v>35643</v>
      </c>
      <c r="H395" s="11">
        <v>0.17499999999999999</v>
      </c>
      <c r="I395" s="77" t="s">
        <v>719</v>
      </c>
      <c r="J395" s="61" t="s">
        <v>2271</v>
      </c>
    </row>
    <row r="396" spans="1:10" ht="23.25" x14ac:dyDescent="0.25">
      <c r="A396" s="24">
        <v>392</v>
      </c>
      <c r="B396" s="24" t="s">
        <v>631</v>
      </c>
      <c r="C396" s="3" t="s">
        <v>741</v>
      </c>
      <c r="D396" s="25" t="s">
        <v>11</v>
      </c>
      <c r="E396" s="25">
        <v>0.4</v>
      </c>
      <c r="F396" s="27" t="s">
        <v>742</v>
      </c>
      <c r="G396" s="28">
        <v>39202</v>
      </c>
      <c r="H396" s="11">
        <v>0.1</v>
      </c>
      <c r="I396" s="77" t="s">
        <v>743</v>
      </c>
      <c r="J396" s="61" t="s">
        <v>2271</v>
      </c>
    </row>
    <row r="397" spans="1:10" ht="26.25" x14ac:dyDescent="0.25">
      <c r="A397" s="24">
        <v>393</v>
      </c>
      <c r="B397" s="24" t="s">
        <v>631</v>
      </c>
      <c r="C397" s="3" t="s">
        <v>748</v>
      </c>
      <c r="D397" s="25" t="s">
        <v>11</v>
      </c>
      <c r="E397" s="25">
        <v>0.4</v>
      </c>
      <c r="F397" s="27" t="s">
        <v>749</v>
      </c>
      <c r="G397" s="28">
        <v>39416</v>
      </c>
      <c r="H397" s="11">
        <v>0.04</v>
      </c>
      <c r="I397" s="77" t="s">
        <v>750</v>
      </c>
      <c r="J397" s="61" t="s">
        <v>2271</v>
      </c>
    </row>
    <row r="398" spans="1:10" ht="26.25" x14ac:dyDescent="0.25">
      <c r="A398" s="24">
        <v>394</v>
      </c>
      <c r="B398" s="24" t="s">
        <v>631</v>
      </c>
      <c r="C398" s="3" t="s">
        <v>771</v>
      </c>
      <c r="D398" s="25" t="s">
        <v>11</v>
      </c>
      <c r="E398" s="25">
        <v>0.4</v>
      </c>
      <c r="F398" s="27" t="s">
        <v>772</v>
      </c>
      <c r="G398" s="28">
        <v>32143</v>
      </c>
      <c r="H398" s="11">
        <v>3.335</v>
      </c>
      <c r="I398" s="77" t="s">
        <v>773</v>
      </c>
      <c r="J398" s="61" t="s">
        <v>2271</v>
      </c>
    </row>
    <row r="399" spans="1:10" ht="23.25" x14ac:dyDescent="0.25">
      <c r="A399" s="24">
        <v>395</v>
      </c>
      <c r="B399" s="24" t="s">
        <v>631</v>
      </c>
      <c r="C399" s="3" t="s">
        <v>774</v>
      </c>
      <c r="D399" s="25" t="s">
        <v>11</v>
      </c>
      <c r="E399" s="25">
        <v>0.4</v>
      </c>
      <c r="F399" s="27" t="s">
        <v>775</v>
      </c>
      <c r="G399" s="28">
        <v>37987</v>
      </c>
      <c r="H399" s="11">
        <v>0.85</v>
      </c>
      <c r="I399" s="77" t="s">
        <v>776</v>
      </c>
      <c r="J399" s="61" t="s">
        <v>2271</v>
      </c>
    </row>
    <row r="400" spans="1:10" ht="15.75" x14ac:dyDescent="0.25">
      <c r="A400" s="24">
        <v>396</v>
      </c>
      <c r="B400" s="24" t="s">
        <v>631</v>
      </c>
      <c r="C400" s="3" t="s">
        <v>777</v>
      </c>
      <c r="D400" s="25" t="s">
        <v>11</v>
      </c>
      <c r="E400" s="25">
        <v>0.4</v>
      </c>
      <c r="F400" s="27" t="s">
        <v>778</v>
      </c>
      <c r="G400" s="28">
        <v>37987</v>
      </c>
      <c r="H400" s="11">
        <v>0.27</v>
      </c>
      <c r="I400" s="77" t="s">
        <v>779</v>
      </c>
      <c r="J400" s="61" t="s">
        <v>2271</v>
      </c>
    </row>
    <row r="401" spans="1:10" ht="22.5" x14ac:dyDescent="0.25">
      <c r="A401" s="24">
        <v>397</v>
      </c>
      <c r="B401" s="24" t="s">
        <v>631</v>
      </c>
      <c r="C401" s="4" t="s">
        <v>2169</v>
      </c>
      <c r="D401" s="25" t="s">
        <v>11</v>
      </c>
      <c r="E401" s="25">
        <v>0.4</v>
      </c>
      <c r="F401" s="27" t="s">
        <v>780</v>
      </c>
      <c r="G401" s="28">
        <v>40451</v>
      </c>
      <c r="H401" s="11">
        <v>0.28999999999999998</v>
      </c>
      <c r="I401" s="77" t="s">
        <v>781</v>
      </c>
      <c r="J401" s="61" t="s">
        <v>2166</v>
      </c>
    </row>
    <row r="402" spans="1:10" ht="23.25" x14ac:dyDescent="0.25">
      <c r="A402" s="24">
        <v>398</v>
      </c>
      <c r="B402" s="24" t="s">
        <v>631</v>
      </c>
      <c r="C402" s="3" t="s">
        <v>782</v>
      </c>
      <c r="D402" s="25" t="s">
        <v>11</v>
      </c>
      <c r="E402" s="25">
        <v>0.4</v>
      </c>
      <c r="F402" s="27" t="s">
        <v>783</v>
      </c>
      <c r="G402" s="28">
        <v>40451</v>
      </c>
      <c r="H402" s="11">
        <v>0.76</v>
      </c>
      <c r="I402" s="77" t="s">
        <v>784</v>
      </c>
      <c r="J402" s="61" t="s">
        <v>2166</v>
      </c>
    </row>
    <row r="403" spans="1:10" ht="26.25" x14ac:dyDescent="0.25">
      <c r="A403" s="24">
        <v>399</v>
      </c>
      <c r="B403" s="24" t="s">
        <v>631</v>
      </c>
      <c r="C403" s="3" t="s">
        <v>788</v>
      </c>
      <c r="D403" s="25" t="s">
        <v>11</v>
      </c>
      <c r="E403" s="25">
        <v>0.4</v>
      </c>
      <c r="F403" s="27" t="s">
        <v>789</v>
      </c>
      <c r="G403" s="28">
        <v>29221</v>
      </c>
      <c r="H403" s="11">
        <v>0.05</v>
      </c>
      <c r="I403" s="77" t="s">
        <v>790</v>
      </c>
      <c r="J403" s="61" t="s">
        <v>2271</v>
      </c>
    </row>
    <row r="404" spans="1:10" ht="23.25" x14ac:dyDescent="0.25">
      <c r="A404" s="24">
        <v>400</v>
      </c>
      <c r="B404" s="24" t="s">
        <v>631</v>
      </c>
      <c r="C404" s="3" t="s">
        <v>909</v>
      </c>
      <c r="D404" s="25" t="s">
        <v>11</v>
      </c>
      <c r="E404" s="25">
        <v>0.4</v>
      </c>
      <c r="F404" s="27" t="s">
        <v>910</v>
      </c>
      <c r="G404" s="28">
        <v>41547</v>
      </c>
      <c r="H404" s="11">
        <v>0.26</v>
      </c>
      <c r="I404" s="77" t="s">
        <v>911</v>
      </c>
      <c r="J404" s="61" t="s">
        <v>2166</v>
      </c>
    </row>
    <row r="405" spans="1:10" ht="26.25" x14ac:dyDescent="0.25">
      <c r="A405" s="24">
        <v>401</v>
      </c>
      <c r="B405" s="24" t="s">
        <v>631</v>
      </c>
      <c r="C405" s="3" t="s">
        <v>1124</v>
      </c>
      <c r="D405" s="25" t="s">
        <v>11</v>
      </c>
      <c r="E405" s="25">
        <v>0.4</v>
      </c>
      <c r="F405" s="27" t="s">
        <v>1125</v>
      </c>
      <c r="G405" s="28">
        <v>43190</v>
      </c>
      <c r="H405" s="11">
        <v>0.32500000000000001</v>
      </c>
      <c r="I405" s="77" t="s">
        <v>735</v>
      </c>
      <c r="J405" s="61" t="s">
        <v>2166</v>
      </c>
    </row>
    <row r="406" spans="1:10" ht="26.25" x14ac:dyDescent="0.25">
      <c r="A406" s="24">
        <v>402</v>
      </c>
      <c r="B406" s="24" t="s">
        <v>631</v>
      </c>
      <c r="C406" s="3" t="s">
        <v>1205</v>
      </c>
      <c r="D406" s="25" t="s">
        <v>11</v>
      </c>
      <c r="E406" s="25">
        <v>0.4</v>
      </c>
      <c r="F406" s="27" t="s">
        <v>1206</v>
      </c>
      <c r="G406" s="28">
        <v>43251</v>
      </c>
      <c r="H406" s="11">
        <v>0.09</v>
      </c>
      <c r="I406" s="77" t="s">
        <v>1207</v>
      </c>
      <c r="J406" s="61" t="s">
        <v>2166</v>
      </c>
    </row>
    <row r="407" spans="1:10" ht="26.25" x14ac:dyDescent="0.25">
      <c r="A407" s="24">
        <v>403</v>
      </c>
      <c r="B407" s="24" t="s">
        <v>631</v>
      </c>
      <c r="C407" s="3" t="s">
        <v>1242</v>
      </c>
      <c r="D407" s="25" t="s">
        <v>11</v>
      </c>
      <c r="E407" s="25">
        <v>0.4</v>
      </c>
      <c r="F407" s="27" t="s">
        <v>1243</v>
      </c>
      <c r="G407" s="28">
        <v>43281</v>
      </c>
      <c r="H407" s="11">
        <v>0.3</v>
      </c>
      <c r="I407" s="77" t="s">
        <v>1244</v>
      </c>
      <c r="J407" s="61" t="s">
        <v>2166</v>
      </c>
    </row>
    <row r="408" spans="1:10" ht="26.25" x14ac:dyDescent="0.25">
      <c r="A408" s="24">
        <v>404</v>
      </c>
      <c r="B408" s="24" t="s">
        <v>631</v>
      </c>
      <c r="C408" s="3" t="s">
        <v>1282</v>
      </c>
      <c r="D408" s="25" t="s">
        <v>11</v>
      </c>
      <c r="E408" s="25">
        <v>0.4</v>
      </c>
      <c r="F408" s="27" t="s">
        <v>1283</v>
      </c>
      <c r="G408" s="28">
        <v>43312</v>
      </c>
      <c r="H408" s="11">
        <v>0.21</v>
      </c>
      <c r="I408" s="77" t="s">
        <v>1284</v>
      </c>
      <c r="J408" s="61" t="s">
        <v>2166</v>
      </c>
    </row>
    <row r="409" spans="1:10" ht="26.25" x14ac:dyDescent="0.25">
      <c r="A409" s="24">
        <v>405</v>
      </c>
      <c r="B409" s="24" t="s">
        <v>631</v>
      </c>
      <c r="C409" s="3" t="s">
        <v>1290</v>
      </c>
      <c r="D409" s="25" t="s">
        <v>11</v>
      </c>
      <c r="E409" s="25">
        <v>0.4</v>
      </c>
      <c r="F409" s="27" t="s">
        <v>1291</v>
      </c>
      <c r="G409" s="28">
        <v>43343</v>
      </c>
      <c r="H409" s="11">
        <v>0.60199999999999998</v>
      </c>
      <c r="I409" s="77" t="s">
        <v>1292</v>
      </c>
      <c r="J409" s="61" t="s">
        <v>2166</v>
      </c>
    </row>
    <row r="410" spans="1:10" ht="26.25" x14ac:dyDescent="0.25">
      <c r="A410" s="24">
        <v>406</v>
      </c>
      <c r="B410" s="24" t="s">
        <v>631</v>
      </c>
      <c r="C410" s="3" t="s">
        <v>1293</v>
      </c>
      <c r="D410" s="25" t="s">
        <v>11</v>
      </c>
      <c r="E410" s="25">
        <v>0.4</v>
      </c>
      <c r="F410" s="27" t="s">
        <v>1294</v>
      </c>
      <c r="G410" s="28">
        <v>43343</v>
      </c>
      <c r="H410" s="10">
        <v>0.51900000000000002</v>
      </c>
      <c r="I410" s="77" t="s">
        <v>1295</v>
      </c>
      <c r="J410" s="61" t="s">
        <v>2166</v>
      </c>
    </row>
    <row r="411" spans="1:10" ht="15.75" x14ac:dyDescent="0.25">
      <c r="A411" s="24">
        <v>407</v>
      </c>
      <c r="B411" s="24" t="s">
        <v>631</v>
      </c>
      <c r="C411" s="3" t="s">
        <v>1375</v>
      </c>
      <c r="D411" s="25" t="s">
        <v>11</v>
      </c>
      <c r="E411" s="25">
        <v>0.4</v>
      </c>
      <c r="F411" s="27" t="s">
        <v>1376</v>
      </c>
      <c r="G411" s="28">
        <v>43373</v>
      </c>
      <c r="H411" s="11">
        <v>0.15</v>
      </c>
      <c r="I411" s="77" t="s">
        <v>1377</v>
      </c>
      <c r="J411" s="61" t="s">
        <v>2166</v>
      </c>
    </row>
    <row r="412" spans="1:10" ht="26.25" x14ac:dyDescent="0.25">
      <c r="A412" s="24">
        <v>408</v>
      </c>
      <c r="B412" s="24" t="s">
        <v>631</v>
      </c>
      <c r="C412" s="3" t="s">
        <v>1404</v>
      </c>
      <c r="D412" s="25" t="s">
        <v>11</v>
      </c>
      <c r="E412" s="25">
        <v>0.4</v>
      </c>
      <c r="F412" s="27" t="s">
        <v>1405</v>
      </c>
      <c r="G412" s="28">
        <v>43404</v>
      </c>
      <c r="H412" s="11">
        <v>0.35</v>
      </c>
      <c r="I412" s="77" t="s">
        <v>1406</v>
      </c>
      <c r="J412" s="61" t="s">
        <v>2166</v>
      </c>
    </row>
    <row r="413" spans="1:10" ht="26.25" x14ac:dyDescent="0.25">
      <c r="A413" s="24">
        <v>409</v>
      </c>
      <c r="B413" s="24" t="s">
        <v>631</v>
      </c>
      <c r="C413" s="3" t="s">
        <v>1459</v>
      </c>
      <c r="D413" s="25" t="s">
        <v>11</v>
      </c>
      <c r="E413" s="25">
        <v>0.4</v>
      </c>
      <c r="F413" s="27" t="s">
        <v>1460</v>
      </c>
      <c r="G413" s="28">
        <v>43434</v>
      </c>
      <c r="H413" s="11">
        <v>0.33</v>
      </c>
      <c r="I413" s="77" t="s">
        <v>1461</v>
      </c>
      <c r="J413" s="61" t="s">
        <v>2166</v>
      </c>
    </row>
    <row r="414" spans="1:10" ht="15.75" x14ac:dyDescent="0.25">
      <c r="A414" s="24">
        <v>410</v>
      </c>
      <c r="B414" s="24" t="s">
        <v>631</v>
      </c>
      <c r="C414" s="3" t="s">
        <v>1462</v>
      </c>
      <c r="D414" s="25" t="s">
        <v>11</v>
      </c>
      <c r="E414" s="25">
        <v>0.4</v>
      </c>
      <c r="F414" s="27" t="s">
        <v>1463</v>
      </c>
      <c r="G414" s="28">
        <v>43434</v>
      </c>
      <c r="H414" s="11">
        <v>0.187</v>
      </c>
      <c r="I414" s="77" t="s">
        <v>740</v>
      </c>
      <c r="J414" s="61" t="s">
        <v>2166</v>
      </c>
    </row>
    <row r="415" spans="1:10" ht="23.25" x14ac:dyDescent="0.25">
      <c r="A415" s="24">
        <v>411</v>
      </c>
      <c r="B415" s="24" t="s">
        <v>631</v>
      </c>
      <c r="C415" s="3" t="s">
        <v>1471</v>
      </c>
      <c r="D415" s="25" t="s">
        <v>11</v>
      </c>
      <c r="E415" s="25">
        <v>0.4</v>
      </c>
      <c r="F415" s="27" t="s">
        <v>1472</v>
      </c>
      <c r="G415" s="28">
        <v>43465</v>
      </c>
      <c r="H415" s="11">
        <v>1.24</v>
      </c>
      <c r="I415" s="77" t="s">
        <v>1473</v>
      </c>
      <c r="J415" s="61" t="s">
        <v>2166</v>
      </c>
    </row>
    <row r="416" spans="1:10" ht="23.25" x14ac:dyDescent="0.25">
      <c r="A416" s="24">
        <v>412</v>
      </c>
      <c r="B416" s="24" t="s">
        <v>631</v>
      </c>
      <c r="C416" s="3" t="s">
        <v>1334</v>
      </c>
      <c r="D416" s="25" t="s">
        <v>11</v>
      </c>
      <c r="E416" s="25">
        <v>0.4</v>
      </c>
      <c r="F416" s="27" t="s">
        <v>2436</v>
      </c>
      <c r="G416" s="28">
        <v>43496</v>
      </c>
      <c r="H416" s="11">
        <v>0.59299999999999997</v>
      </c>
      <c r="I416" s="77" t="s">
        <v>2437</v>
      </c>
      <c r="J416" s="61" t="s">
        <v>2166</v>
      </c>
    </row>
    <row r="417" spans="1:10" ht="23.25" x14ac:dyDescent="0.25">
      <c r="A417" s="24">
        <v>413</v>
      </c>
      <c r="B417" s="24" t="s">
        <v>631</v>
      </c>
      <c r="C417" s="3" t="s">
        <v>2438</v>
      </c>
      <c r="D417" s="25" t="s">
        <v>11</v>
      </c>
      <c r="E417" s="25">
        <v>0.4</v>
      </c>
      <c r="F417" s="27" t="s">
        <v>2439</v>
      </c>
      <c r="G417" s="28">
        <v>43496</v>
      </c>
      <c r="H417" s="11">
        <v>0.35</v>
      </c>
      <c r="I417" s="77" t="s">
        <v>2440</v>
      </c>
      <c r="J417" s="61" t="s">
        <v>2166</v>
      </c>
    </row>
    <row r="418" spans="1:10" ht="15.75" x14ac:dyDescent="0.25">
      <c r="A418" s="24">
        <v>414</v>
      </c>
      <c r="B418" s="24" t="s">
        <v>631</v>
      </c>
      <c r="C418" s="3" t="s">
        <v>2441</v>
      </c>
      <c r="D418" s="25" t="s">
        <v>11</v>
      </c>
      <c r="E418" s="25">
        <v>0.4</v>
      </c>
      <c r="F418" s="27" t="s">
        <v>2442</v>
      </c>
      <c r="G418" s="28">
        <v>43524</v>
      </c>
      <c r="H418" s="11">
        <v>0.248</v>
      </c>
      <c r="I418" s="77" t="s">
        <v>2443</v>
      </c>
      <c r="J418" s="61" t="s">
        <v>2166</v>
      </c>
    </row>
    <row r="419" spans="1:10" ht="26.25" x14ac:dyDescent="0.25">
      <c r="A419" s="24">
        <v>415</v>
      </c>
      <c r="B419" s="24" t="s">
        <v>631</v>
      </c>
      <c r="C419" s="3" t="s">
        <v>2444</v>
      </c>
      <c r="D419" s="25" t="s">
        <v>11</v>
      </c>
      <c r="E419" s="25">
        <v>0.4</v>
      </c>
      <c r="F419" s="27" t="s">
        <v>2445</v>
      </c>
      <c r="G419" s="28">
        <v>43524</v>
      </c>
      <c r="H419" s="11">
        <v>7.0000000000000007E-2</v>
      </c>
      <c r="I419" s="77" t="s">
        <v>2446</v>
      </c>
      <c r="J419" s="61" t="s">
        <v>2166</v>
      </c>
    </row>
    <row r="420" spans="1:10" ht="26.25" x14ac:dyDescent="0.25">
      <c r="A420" s="24">
        <v>416</v>
      </c>
      <c r="B420" s="24" t="s">
        <v>631</v>
      </c>
      <c r="C420" s="3" t="s">
        <v>2447</v>
      </c>
      <c r="D420" s="25" t="s">
        <v>11</v>
      </c>
      <c r="E420" s="25">
        <v>0.4</v>
      </c>
      <c r="F420" s="27" t="s">
        <v>2448</v>
      </c>
      <c r="G420" s="28">
        <v>43555</v>
      </c>
      <c r="H420" s="11">
        <v>0.20200000000000001</v>
      </c>
      <c r="I420" s="77" t="s">
        <v>2449</v>
      </c>
      <c r="J420" s="61" t="s">
        <v>2166</v>
      </c>
    </row>
    <row r="421" spans="1:10" ht="23.25" x14ac:dyDescent="0.25">
      <c r="A421" s="24">
        <v>417</v>
      </c>
      <c r="B421" s="24" t="s">
        <v>631</v>
      </c>
      <c r="C421" s="3" t="s">
        <v>2450</v>
      </c>
      <c r="D421" s="25" t="s">
        <v>11</v>
      </c>
      <c r="E421" s="25">
        <v>0.4</v>
      </c>
      <c r="F421" s="27" t="s">
        <v>2451</v>
      </c>
      <c r="G421" s="28">
        <v>43585</v>
      </c>
      <c r="H421" s="11">
        <v>0.38700000000000001</v>
      </c>
      <c r="I421" s="77" t="s">
        <v>2452</v>
      </c>
      <c r="J421" s="61" t="s">
        <v>2166</v>
      </c>
    </row>
    <row r="422" spans="1:10" ht="26.25" x14ac:dyDescent="0.25">
      <c r="A422" s="24">
        <v>418</v>
      </c>
      <c r="B422" s="24" t="s">
        <v>631</v>
      </c>
      <c r="C422" s="3" t="s">
        <v>2453</v>
      </c>
      <c r="D422" s="25" t="s">
        <v>11</v>
      </c>
      <c r="E422" s="25">
        <v>0.4</v>
      </c>
      <c r="F422" s="27" t="s">
        <v>2454</v>
      </c>
      <c r="G422" s="28">
        <v>43585</v>
      </c>
      <c r="H422" s="11">
        <v>0.13500000000000001</v>
      </c>
      <c r="I422" s="77" t="s">
        <v>2455</v>
      </c>
      <c r="J422" s="61" t="s">
        <v>2166</v>
      </c>
    </row>
    <row r="423" spans="1:10" ht="36.75" customHeight="1" x14ac:dyDescent="0.25">
      <c r="A423" s="24">
        <v>419</v>
      </c>
      <c r="B423" s="24" t="s">
        <v>631</v>
      </c>
      <c r="C423" s="3" t="s">
        <v>2456</v>
      </c>
      <c r="D423" s="25" t="s">
        <v>11</v>
      </c>
      <c r="E423" s="25">
        <v>0.4</v>
      </c>
      <c r="F423" s="27" t="s">
        <v>2457</v>
      </c>
      <c r="G423" s="28">
        <v>43677</v>
      </c>
      <c r="H423" s="11">
        <v>0.11</v>
      </c>
      <c r="I423" s="77" t="s">
        <v>2491</v>
      </c>
      <c r="J423" s="61" t="s">
        <v>2166</v>
      </c>
    </row>
    <row r="424" spans="1:10" ht="43.5" customHeight="1" x14ac:dyDescent="0.25">
      <c r="A424" s="24">
        <v>420</v>
      </c>
      <c r="B424" s="24" t="s">
        <v>631</v>
      </c>
      <c r="C424" s="3" t="s">
        <v>2458</v>
      </c>
      <c r="D424" s="25" t="s">
        <v>11</v>
      </c>
      <c r="E424" s="25">
        <v>0.4</v>
      </c>
      <c r="F424" s="27" t="s">
        <v>2459</v>
      </c>
      <c r="G424" s="28">
        <v>43708</v>
      </c>
      <c r="H424" s="11">
        <v>0.125</v>
      </c>
      <c r="I424" s="77" t="s">
        <v>2460</v>
      </c>
      <c r="J424" s="61" t="s">
        <v>2166</v>
      </c>
    </row>
    <row r="425" spans="1:10" ht="23.25" x14ac:dyDescent="0.25">
      <c r="A425" s="24">
        <v>421</v>
      </c>
      <c r="B425" s="24" t="s">
        <v>631</v>
      </c>
      <c r="C425" s="3" t="s">
        <v>2461</v>
      </c>
      <c r="D425" s="25" t="s">
        <v>11</v>
      </c>
      <c r="E425" s="25">
        <v>0.4</v>
      </c>
      <c r="F425" s="27" t="s">
        <v>2462</v>
      </c>
      <c r="G425" s="28">
        <v>43830</v>
      </c>
      <c r="H425" s="11">
        <v>0.16600000000000001</v>
      </c>
      <c r="I425" s="77" t="s">
        <v>2463</v>
      </c>
      <c r="J425" s="61" t="s">
        <v>2166</v>
      </c>
    </row>
    <row r="426" spans="1:10" ht="35.25" customHeight="1" x14ac:dyDescent="0.25">
      <c r="A426" s="24">
        <v>422</v>
      </c>
      <c r="B426" s="24" t="s">
        <v>631</v>
      </c>
      <c r="C426" s="3" t="s">
        <v>2464</v>
      </c>
      <c r="D426" s="25" t="s">
        <v>11</v>
      </c>
      <c r="E426" s="25">
        <v>0.4</v>
      </c>
      <c r="F426" s="27" t="s">
        <v>2465</v>
      </c>
      <c r="G426" s="28">
        <v>43982</v>
      </c>
      <c r="H426" s="11">
        <v>0.13</v>
      </c>
      <c r="I426" s="77" t="s">
        <v>2466</v>
      </c>
      <c r="J426" s="61" t="s">
        <v>2166</v>
      </c>
    </row>
    <row r="427" spans="1:10" ht="53.25" customHeight="1" x14ac:dyDescent="0.25">
      <c r="A427" s="24">
        <v>423</v>
      </c>
      <c r="B427" s="24" t="s">
        <v>631</v>
      </c>
      <c r="C427" s="3" t="s">
        <v>2467</v>
      </c>
      <c r="D427" s="25" t="s">
        <v>11</v>
      </c>
      <c r="E427" s="25">
        <v>0.4</v>
      </c>
      <c r="F427" s="27" t="s">
        <v>2468</v>
      </c>
      <c r="G427" s="28">
        <v>44043</v>
      </c>
      <c r="H427" s="11">
        <v>5.5E-2</v>
      </c>
      <c r="I427" s="77" t="s">
        <v>2469</v>
      </c>
      <c r="J427" s="61" t="s">
        <v>2166</v>
      </c>
    </row>
    <row r="428" spans="1:10" ht="48.75" customHeight="1" x14ac:dyDescent="0.25">
      <c r="A428" s="24">
        <v>424</v>
      </c>
      <c r="B428" s="24" t="s">
        <v>631</v>
      </c>
      <c r="C428" s="3" t="s">
        <v>2470</v>
      </c>
      <c r="D428" s="25" t="s">
        <v>11</v>
      </c>
      <c r="E428" s="25">
        <v>0.4</v>
      </c>
      <c r="F428" s="27" t="s">
        <v>2471</v>
      </c>
      <c r="G428" s="28">
        <v>44135</v>
      </c>
      <c r="H428" s="11">
        <v>0.15</v>
      </c>
      <c r="I428" s="77" t="s">
        <v>2472</v>
      </c>
      <c r="J428" s="61" t="s">
        <v>2166</v>
      </c>
    </row>
    <row r="429" spans="1:10" ht="42.75" customHeight="1" x14ac:dyDescent="0.25">
      <c r="A429" s="24">
        <v>425</v>
      </c>
      <c r="B429" s="24" t="s">
        <v>631</v>
      </c>
      <c r="C429" s="3" t="s">
        <v>2473</v>
      </c>
      <c r="D429" s="25" t="s">
        <v>11</v>
      </c>
      <c r="E429" s="25">
        <v>0.4</v>
      </c>
      <c r="F429" s="27" t="s">
        <v>2474</v>
      </c>
      <c r="G429" s="28">
        <v>44165</v>
      </c>
      <c r="H429" s="11">
        <v>0.71099999999999997</v>
      </c>
      <c r="I429" s="77" t="s">
        <v>2475</v>
      </c>
      <c r="J429" s="61" t="s">
        <v>2166</v>
      </c>
    </row>
    <row r="430" spans="1:10" ht="39" customHeight="1" x14ac:dyDescent="0.25">
      <c r="A430" s="24">
        <v>426</v>
      </c>
      <c r="B430" s="24" t="s">
        <v>631</v>
      </c>
      <c r="C430" s="3" t="s">
        <v>2476</v>
      </c>
      <c r="D430" s="25" t="s">
        <v>11</v>
      </c>
      <c r="E430" s="25">
        <v>0.4</v>
      </c>
      <c r="F430" s="27" t="s">
        <v>2477</v>
      </c>
      <c r="G430" s="28">
        <v>44165</v>
      </c>
      <c r="H430" s="11">
        <v>0.20499999999999999</v>
      </c>
      <c r="I430" s="77" t="s">
        <v>2472</v>
      </c>
      <c r="J430" s="61" t="s">
        <v>2166</v>
      </c>
    </row>
    <row r="431" spans="1:10" ht="42" customHeight="1" x14ac:dyDescent="0.25">
      <c r="A431" s="24">
        <v>427</v>
      </c>
      <c r="B431" s="24" t="s">
        <v>631</v>
      </c>
      <c r="C431" s="3" t="s">
        <v>2478</v>
      </c>
      <c r="D431" s="25" t="s">
        <v>11</v>
      </c>
      <c r="E431" s="25">
        <v>0.4</v>
      </c>
      <c r="F431" s="27" t="s">
        <v>2479</v>
      </c>
      <c r="G431" s="28">
        <v>44165</v>
      </c>
      <c r="H431" s="11">
        <v>0.05</v>
      </c>
      <c r="I431" s="77" t="s">
        <v>2480</v>
      </c>
      <c r="J431" s="61" t="s">
        <v>2166</v>
      </c>
    </row>
    <row r="432" spans="1:10" ht="36.75" customHeight="1" thickBot="1" x14ac:dyDescent="0.3">
      <c r="A432" s="63">
        <v>428</v>
      </c>
      <c r="B432" s="63" t="s">
        <v>631</v>
      </c>
      <c r="C432" s="78" t="s">
        <v>2484</v>
      </c>
      <c r="D432" s="64" t="s">
        <v>11</v>
      </c>
      <c r="E432" s="64">
        <v>0.4</v>
      </c>
      <c r="F432" s="79" t="s">
        <v>2485</v>
      </c>
      <c r="G432" s="66">
        <v>40421</v>
      </c>
      <c r="H432" s="67">
        <v>0.64800000000000002</v>
      </c>
      <c r="I432" s="80" t="s">
        <v>2486</v>
      </c>
      <c r="J432" s="61" t="s">
        <v>2166</v>
      </c>
    </row>
    <row r="433" spans="1:9" ht="28.5" customHeight="1" thickBot="1" x14ac:dyDescent="0.3">
      <c r="A433" s="95" t="s">
        <v>2490</v>
      </c>
      <c r="B433" s="96"/>
      <c r="C433" s="96"/>
      <c r="D433" s="96"/>
      <c r="E433" s="96"/>
      <c r="F433" s="96"/>
      <c r="G433" s="96"/>
      <c r="H433" s="81">
        <f>SUM(H5:H432)</f>
        <v>304.49500000000023</v>
      </c>
      <c r="I433" s="82"/>
    </row>
    <row r="435" spans="1:9" ht="27" customHeight="1" x14ac:dyDescent="0.25">
      <c r="A435" s="94" t="s">
        <v>2275</v>
      </c>
      <c r="B435" s="94"/>
      <c r="C435" s="94"/>
      <c r="D435" s="94"/>
      <c r="E435" s="94"/>
      <c r="F435" s="94"/>
      <c r="G435" s="94"/>
      <c r="H435" s="94"/>
      <c r="I435" s="94"/>
    </row>
    <row r="436" spans="1:9" ht="27" customHeight="1" x14ac:dyDescent="0.25">
      <c r="A436" s="94" t="s">
        <v>2276</v>
      </c>
      <c r="B436" s="94"/>
      <c r="C436" s="94"/>
      <c r="D436" s="94"/>
      <c r="E436" s="94"/>
      <c r="F436" s="94"/>
      <c r="G436" s="94"/>
      <c r="H436" s="94"/>
      <c r="I436" s="94"/>
    </row>
    <row r="437" spans="1:9" ht="12" customHeight="1" x14ac:dyDescent="0.25">
      <c r="A437" s="52"/>
      <c r="B437" s="52"/>
      <c r="C437" s="52"/>
      <c r="D437" s="52"/>
      <c r="E437" s="52"/>
      <c r="F437" s="52"/>
      <c r="G437" s="52"/>
      <c r="H437" s="52"/>
      <c r="I437" s="52"/>
    </row>
  </sheetData>
  <autoFilter ref="A4:J433" xr:uid="{FC08B0B2-1D50-41F7-8D6C-BCBFD9C58B2C}"/>
  <mergeCells count="4">
    <mergeCell ref="A433:G433"/>
    <mergeCell ref="A2:I2"/>
    <mergeCell ref="A435:I435"/>
    <mergeCell ref="A436:I436"/>
  </mergeCells>
  <pageMargins left="0.7" right="0.7" top="0.75" bottom="0.75" header="0.3" footer="0.3"/>
  <pageSetup paperSize="9" scale="60" orientation="portrait" r:id="rId1"/>
  <colBreaks count="1" manualBreakCount="1">
    <brk id="9"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8AE808-8F59-4582-9B53-ECBC8DACF6AF}">
  <dimension ref="A1:J2409"/>
  <sheetViews>
    <sheetView view="pageBreakPreview" zoomScale="80" zoomScaleNormal="100" zoomScaleSheetLayoutView="80" workbookViewId="0">
      <pane xSplit="4" ySplit="4" topLeftCell="E5" activePane="bottomRight" state="frozen"/>
      <selection pane="topRight" activeCell="E1" sqref="E1"/>
      <selection pane="bottomLeft" activeCell="A7" sqref="A7"/>
      <selection pane="bottomRight" activeCell="A2414" sqref="A2408:XFD2414"/>
    </sheetView>
  </sheetViews>
  <sheetFormatPr defaultColWidth="9.140625" defaultRowHeight="15.75" x14ac:dyDescent="0.25"/>
  <cols>
    <col min="1" max="2" width="9.140625" style="1"/>
    <col min="3" max="3" width="24.5703125" style="1" customWidth="1"/>
    <col min="4" max="4" width="15.7109375" style="1" customWidth="1"/>
    <col min="5" max="5" width="9.140625" style="1"/>
    <col min="6" max="6" width="13.140625" style="1" customWidth="1"/>
    <col min="7" max="7" width="10.5703125" style="1" customWidth="1"/>
    <col min="8" max="8" width="14.85546875" style="5" customWidth="1"/>
    <col min="9" max="9" width="39.140625" style="1" customWidth="1"/>
    <col min="10" max="10" width="19.140625" style="14" customWidth="1"/>
    <col min="11" max="16384" width="9.140625" style="1"/>
  </cols>
  <sheetData>
    <row r="1" spans="1:10" ht="36.75" customHeight="1" x14ac:dyDescent="0.25">
      <c r="I1" s="16" t="s">
        <v>2346</v>
      </c>
    </row>
    <row r="2" spans="1:10" ht="66.75" customHeight="1" x14ac:dyDescent="0.2">
      <c r="A2" s="90" t="s">
        <v>2279</v>
      </c>
      <c r="B2" s="90"/>
      <c r="C2" s="90"/>
      <c r="D2" s="90"/>
      <c r="E2" s="90"/>
      <c r="F2" s="90"/>
      <c r="G2" s="90"/>
      <c r="H2" s="90"/>
      <c r="I2" s="90"/>
    </row>
    <row r="3" spans="1:10" ht="71.25" x14ac:dyDescent="0.2">
      <c r="A3" s="21" t="s">
        <v>5</v>
      </c>
      <c r="B3" s="21" t="s">
        <v>0</v>
      </c>
      <c r="C3" s="21" t="s">
        <v>2274</v>
      </c>
      <c r="D3" s="22" t="s">
        <v>1</v>
      </c>
      <c r="E3" s="21" t="s">
        <v>2</v>
      </c>
      <c r="F3" s="21" t="s">
        <v>3</v>
      </c>
      <c r="G3" s="21" t="s">
        <v>4</v>
      </c>
      <c r="H3" s="21" t="s">
        <v>2091</v>
      </c>
      <c r="I3" s="56" t="s">
        <v>2287</v>
      </c>
      <c r="J3" s="13" t="s">
        <v>2165</v>
      </c>
    </row>
    <row r="4" spans="1:10" ht="14.25" x14ac:dyDescent="0.2">
      <c r="A4" s="23">
        <v>1</v>
      </c>
      <c r="B4" s="23">
        <v>2</v>
      </c>
      <c r="C4" s="23">
        <v>3</v>
      </c>
      <c r="D4" s="23">
        <v>4</v>
      </c>
      <c r="E4" s="23">
        <v>5</v>
      </c>
      <c r="F4" s="23">
        <v>6</v>
      </c>
      <c r="G4" s="23">
        <v>7</v>
      </c>
      <c r="H4" s="23">
        <v>8</v>
      </c>
      <c r="I4" s="23">
        <v>9</v>
      </c>
      <c r="J4" s="23">
        <v>10</v>
      </c>
    </row>
    <row r="5" spans="1:10" s="14" customFormat="1" ht="45" x14ac:dyDescent="0.25">
      <c r="A5" s="24">
        <v>1</v>
      </c>
      <c r="B5" s="25" t="s">
        <v>1543</v>
      </c>
      <c r="C5" s="26" t="s">
        <v>1624</v>
      </c>
      <c r="D5" s="25" t="s">
        <v>559</v>
      </c>
      <c r="E5" s="25">
        <v>10</v>
      </c>
      <c r="F5" s="25">
        <v>290553</v>
      </c>
      <c r="G5" s="28">
        <v>37985</v>
      </c>
      <c r="H5" s="11">
        <v>0.15</v>
      </c>
      <c r="I5" s="29" t="s">
        <v>655</v>
      </c>
      <c r="J5" s="12" t="s">
        <v>2271</v>
      </c>
    </row>
    <row r="6" spans="1:10" s="14" customFormat="1" ht="45" x14ac:dyDescent="0.25">
      <c r="A6" s="24">
        <v>2</v>
      </c>
      <c r="B6" s="25" t="s">
        <v>1550</v>
      </c>
      <c r="C6" s="26" t="s">
        <v>1625</v>
      </c>
      <c r="D6" s="25" t="s">
        <v>559</v>
      </c>
      <c r="E6" s="25">
        <v>0.4</v>
      </c>
      <c r="F6" s="25">
        <v>290785</v>
      </c>
      <c r="G6" s="28">
        <v>38321</v>
      </c>
      <c r="H6" s="11">
        <v>0.7</v>
      </c>
      <c r="I6" s="29" t="s">
        <v>652</v>
      </c>
      <c r="J6" s="12" t="s">
        <v>2271</v>
      </c>
    </row>
    <row r="7" spans="1:10" s="14" customFormat="1" ht="45" x14ac:dyDescent="0.25">
      <c r="A7" s="24">
        <v>3</v>
      </c>
      <c r="B7" s="25" t="s">
        <v>1550</v>
      </c>
      <c r="C7" s="26" t="s">
        <v>1626</v>
      </c>
      <c r="D7" s="25" t="s">
        <v>559</v>
      </c>
      <c r="E7" s="25">
        <v>0.4</v>
      </c>
      <c r="F7" s="25">
        <v>291723</v>
      </c>
      <c r="G7" s="28">
        <v>25569</v>
      </c>
      <c r="H7" s="11">
        <v>0.115</v>
      </c>
      <c r="I7" s="29" t="s">
        <v>655</v>
      </c>
      <c r="J7" s="12" t="s">
        <v>2271</v>
      </c>
    </row>
    <row r="8" spans="1:10" s="14" customFormat="1" ht="30" x14ac:dyDescent="0.25">
      <c r="A8" s="24">
        <v>4</v>
      </c>
      <c r="B8" s="25" t="s">
        <v>1543</v>
      </c>
      <c r="C8" s="26" t="s">
        <v>1627</v>
      </c>
      <c r="D8" s="25" t="s">
        <v>559</v>
      </c>
      <c r="E8" s="25">
        <v>10</v>
      </c>
      <c r="F8" s="25" t="s">
        <v>1628</v>
      </c>
      <c r="G8" s="28">
        <v>39691</v>
      </c>
      <c r="H8" s="11">
        <v>4.1000000000000002E-2</v>
      </c>
      <c r="I8" s="29" t="s">
        <v>756</v>
      </c>
      <c r="J8" s="12" t="s">
        <v>2271</v>
      </c>
    </row>
    <row r="9" spans="1:10" s="14" customFormat="1" ht="30" x14ac:dyDescent="0.25">
      <c r="A9" s="24">
        <v>5</v>
      </c>
      <c r="B9" s="25" t="s">
        <v>1543</v>
      </c>
      <c r="C9" s="26" t="s">
        <v>1629</v>
      </c>
      <c r="D9" s="25" t="s">
        <v>559</v>
      </c>
      <c r="E9" s="25">
        <v>10</v>
      </c>
      <c r="F9" s="25" t="s">
        <v>1630</v>
      </c>
      <c r="G9" s="28">
        <v>39691</v>
      </c>
      <c r="H9" s="11">
        <v>0.318</v>
      </c>
      <c r="I9" s="29" t="s">
        <v>756</v>
      </c>
      <c r="J9" s="12" t="s">
        <v>2271</v>
      </c>
    </row>
    <row r="10" spans="1:10" s="14" customFormat="1" ht="30" x14ac:dyDescent="0.25">
      <c r="A10" s="24">
        <v>6</v>
      </c>
      <c r="B10" s="25" t="s">
        <v>1543</v>
      </c>
      <c r="C10" s="26" t="s">
        <v>1631</v>
      </c>
      <c r="D10" s="25" t="s">
        <v>559</v>
      </c>
      <c r="E10" s="25">
        <v>10</v>
      </c>
      <c r="F10" s="25" t="s">
        <v>1632</v>
      </c>
      <c r="G10" s="28">
        <v>39691</v>
      </c>
      <c r="H10" s="11">
        <v>0.318</v>
      </c>
      <c r="I10" s="29" t="s">
        <v>756</v>
      </c>
      <c r="J10" s="12" t="s">
        <v>2271</v>
      </c>
    </row>
    <row r="11" spans="1:10" s="14" customFormat="1" ht="30" x14ac:dyDescent="0.25">
      <c r="A11" s="24">
        <v>7</v>
      </c>
      <c r="B11" s="25" t="s">
        <v>1543</v>
      </c>
      <c r="C11" s="26" t="s">
        <v>1633</v>
      </c>
      <c r="D11" s="25" t="s">
        <v>559</v>
      </c>
      <c r="E11" s="25">
        <v>10</v>
      </c>
      <c r="F11" s="25" t="s">
        <v>1634</v>
      </c>
      <c r="G11" s="28">
        <v>39691</v>
      </c>
      <c r="H11" s="11">
        <v>0.14499999999999999</v>
      </c>
      <c r="I11" s="29" t="s">
        <v>756</v>
      </c>
      <c r="J11" s="12" t="s">
        <v>2271</v>
      </c>
    </row>
    <row r="12" spans="1:10" s="14" customFormat="1" ht="30" x14ac:dyDescent="0.25">
      <c r="A12" s="24">
        <v>8</v>
      </c>
      <c r="B12" s="25" t="s">
        <v>1543</v>
      </c>
      <c r="C12" s="26" t="s">
        <v>1635</v>
      </c>
      <c r="D12" s="25" t="s">
        <v>559</v>
      </c>
      <c r="E12" s="25">
        <v>10</v>
      </c>
      <c r="F12" s="25" t="s">
        <v>1636</v>
      </c>
      <c r="G12" s="28">
        <v>39691</v>
      </c>
      <c r="H12" s="11">
        <v>0.22500000000000001</v>
      </c>
      <c r="I12" s="29" t="s">
        <v>756</v>
      </c>
      <c r="J12" s="12" t="s">
        <v>2271</v>
      </c>
    </row>
    <row r="13" spans="1:10" s="14" customFormat="1" ht="45" x14ac:dyDescent="0.25">
      <c r="A13" s="24">
        <v>9</v>
      </c>
      <c r="B13" s="25" t="s">
        <v>1543</v>
      </c>
      <c r="C13" s="26" t="s">
        <v>1637</v>
      </c>
      <c r="D13" s="25" t="s">
        <v>559</v>
      </c>
      <c r="E13" s="25">
        <v>10</v>
      </c>
      <c r="F13" s="25" t="s">
        <v>1638</v>
      </c>
      <c r="G13" s="28">
        <v>29952</v>
      </c>
      <c r="H13" s="11">
        <v>0.85</v>
      </c>
      <c r="I13" s="29" t="s">
        <v>756</v>
      </c>
      <c r="J13" s="12" t="s">
        <v>2271</v>
      </c>
    </row>
    <row r="14" spans="1:10" s="14" customFormat="1" ht="30" x14ac:dyDescent="0.25">
      <c r="A14" s="24">
        <v>10</v>
      </c>
      <c r="B14" s="25" t="s">
        <v>1550</v>
      </c>
      <c r="C14" s="26" t="s">
        <v>1639</v>
      </c>
      <c r="D14" s="25" t="s">
        <v>559</v>
      </c>
      <c r="E14" s="25">
        <v>0.4</v>
      </c>
      <c r="F14" s="25" t="s">
        <v>1640</v>
      </c>
      <c r="G14" s="28">
        <v>29587</v>
      </c>
      <c r="H14" s="11">
        <v>0.02</v>
      </c>
      <c r="I14" s="29" t="s">
        <v>768</v>
      </c>
      <c r="J14" s="12" t="s">
        <v>2271</v>
      </c>
    </row>
    <row r="15" spans="1:10" s="14" customFormat="1" ht="30" x14ac:dyDescent="0.25">
      <c r="A15" s="24">
        <v>11</v>
      </c>
      <c r="B15" s="25" t="s">
        <v>1543</v>
      </c>
      <c r="C15" s="26" t="s">
        <v>1641</v>
      </c>
      <c r="D15" s="25" t="s">
        <v>559</v>
      </c>
      <c r="E15" s="25">
        <v>10</v>
      </c>
      <c r="F15" s="25" t="s">
        <v>1642</v>
      </c>
      <c r="G15" s="28">
        <v>40268</v>
      </c>
      <c r="H15" s="11">
        <v>0.25</v>
      </c>
      <c r="I15" s="29" t="s">
        <v>1643</v>
      </c>
      <c r="J15" s="12" t="s">
        <v>2166</v>
      </c>
    </row>
    <row r="16" spans="1:10" s="14" customFormat="1" ht="30" x14ac:dyDescent="0.25">
      <c r="A16" s="24">
        <v>12</v>
      </c>
      <c r="B16" s="25" t="s">
        <v>1543</v>
      </c>
      <c r="C16" s="26" t="s">
        <v>1644</v>
      </c>
      <c r="D16" s="25" t="s">
        <v>559</v>
      </c>
      <c r="E16" s="25">
        <v>10</v>
      </c>
      <c r="F16" s="25" t="s">
        <v>1645</v>
      </c>
      <c r="G16" s="28">
        <v>40268</v>
      </c>
      <c r="H16" s="11">
        <v>0.25</v>
      </c>
      <c r="I16" s="29" t="s">
        <v>1643</v>
      </c>
      <c r="J16" s="12" t="s">
        <v>2166</v>
      </c>
    </row>
    <row r="17" spans="1:10" s="14" customFormat="1" ht="45" x14ac:dyDescent="0.25">
      <c r="A17" s="24">
        <v>13</v>
      </c>
      <c r="B17" s="25" t="s">
        <v>1543</v>
      </c>
      <c r="C17" s="26" t="s">
        <v>1646</v>
      </c>
      <c r="D17" s="25" t="s">
        <v>559</v>
      </c>
      <c r="E17" s="25">
        <v>10</v>
      </c>
      <c r="F17" s="25" t="s">
        <v>1647</v>
      </c>
      <c r="G17" s="28">
        <v>40359</v>
      </c>
      <c r="H17" s="11">
        <v>7.9000000000000001E-2</v>
      </c>
      <c r="I17" s="29" t="s">
        <v>1648</v>
      </c>
      <c r="J17" s="12" t="s">
        <v>2166</v>
      </c>
    </row>
    <row r="18" spans="1:10" s="14" customFormat="1" ht="30" x14ac:dyDescent="0.25">
      <c r="A18" s="24">
        <v>14</v>
      </c>
      <c r="B18" s="25" t="s">
        <v>1543</v>
      </c>
      <c r="C18" s="26" t="s">
        <v>1649</v>
      </c>
      <c r="D18" s="25" t="s">
        <v>559</v>
      </c>
      <c r="E18" s="25">
        <v>10</v>
      </c>
      <c r="F18" s="25" t="s">
        <v>1650</v>
      </c>
      <c r="G18" s="28">
        <v>40359</v>
      </c>
      <c r="H18" s="11">
        <v>7.9000000000000001E-2</v>
      </c>
      <c r="I18" s="29" t="s">
        <v>1643</v>
      </c>
      <c r="J18" s="12" t="s">
        <v>2166</v>
      </c>
    </row>
    <row r="19" spans="1:10" s="14" customFormat="1" ht="30" x14ac:dyDescent="0.25">
      <c r="A19" s="24">
        <v>15</v>
      </c>
      <c r="B19" s="25" t="s">
        <v>1543</v>
      </c>
      <c r="C19" s="26" t="s">
        <v>1651</v>
      </c>
      <c r="D19" s="25" t="s">
        <v>559</v>
      </c>
      <c r="E19" s="25">
        <v>10</v>
      </c>
      <c r="F19" s="25" t="s">
        <v>1652</v>
      </c>
      <c r="G19" s="28">
        <v>40359</v>
      </c>
      <c r="H19" s="11">
        <v>8.7999999999999995E-2</v>
      </c>
      <c r="I19" s="29" t="s">
        <v>1643</v>
      </c>
      <c r="J19" s="12" t="s">
        <v>2166</v>
      </c>
    </row>
    <row r="20" spans="1:10" s="14" customFormat="1" ht="30" x14ac:dyDescent="0.25">
      <c r="A20" s="24">
        <v>16</v>
      </c>
      <c r="B20" s="25" t="s">
        <v>1543</v>
      </c>
      <c r="C20" s="26" t="s">
        <v>1653</v>
      </c>
      <c r="D20" s="25" t="s">
        <v>559</v>
      </c>
      <c r="E20" s="25">
        <v>10</v>
      </c>
      <c r="F20" s="25" t="s">
        <v>1654</v>
      </c>
      <c r="G20" s="28">
        <v>40359</v>
      </c>
      <c r="H20" s="11">
        <v>0.107</v>
      </c>
      <c r="I20" s="29" t="s">
        <v>1643</v>
      </c>
      <c r="J20" s="12" t="s">
        <v>2166</v>
      </c>
    </row>
    <row r="21" spans="1:10" s="14" customFormat="1" ht="45" x14ac:dyDescent="0.25">
      <c r="A21" s="24">
        <v>17</v>
      </c>
      <c r="B21" s="25" t="s">
        <v>1550</v>
      </c>
      <c r="C21" s="26" t="s">
        <v>1655</v>
      </c>
      <c r="D21" s="25" t="s">
        <v>559</v>
      </c>
      <c r="E21" s="25">
        <v>0.4</v>
      </c>
      <c r="F21" s="25" t="s">
        <v>1656</v>
      </c>
      <c r="G21" s="28">
        <v>40390</v>
      </c>
      <c r="H21" s="11">
        <v>0.16500000000000001</v>
      </c>
      <c r="I21" s="29" t="s">
        <v>1657</v>
      </c>
      <c r="J21" s="12" t="s">
        <v>2166</v>
      </c>
    </row>
    <row r="22" spans="1:10" s="14" customFormat="1" ht="45" x14ac:dyDescent="0.25">
      <c r="A22" s="24">
        <v>18</v>
      </c>
      <c r="B22" s="25" t="s">
        <v>1550</v>
      </c>
      <c r="C22" s="26" t="s">
        <v>1658</v>
      </c>
      <c r="D22" s="25" t="s">
        <v>559</v>
      </c>
      <c r="E22" s="25">
        <v>0.4</v>
      </c>
      <c r="F22" s="25" t="s">
        <v>1659</v>
      </c>
      <c r="G22" s="28">
        <v>40390</v>
      </c>
      <c r="H22" s="11">
        <v>0.15</v>
      </c>
      <c r="I22" s="29" t="s">
        <v>1643</v>
      </c>
      <c r="J22" s="12" t="s">
        <v>2166</v>
      </c>
    </row>
    <row r="23" spans="1:10" s="14" customFormat="1" ht="45" x14ac:dyDescent="0.25">
      <c r="A23" s="24">
        <v>19</v>
      </c>
      <c r="B23" s="25" t="s">
        <v>1550</v>
      </c>
      <c r="C23" s="26" t="s">
        <v>1660</v>
      </c>
      <c r="D23" s="25" t="s">
        <v>559</v>
      </c>
      <c r="E23" s="25">
        <v>0.4</v>
      </c>
      <c r="F23" s="25" t="s">
        <v>1661</v>
      </c>
      <c r="G23" s="28">
        <v>40390</v>
      </c>
      <c r="H23" s="11">
        <v>0.15</v>
      </c>
      <c r="I23" s="29" t="s">
        <v>1643</v>
      </c>
      <c r="J23" s="12" t="s">
        <v>2166</v>
      </c>
    </row>
    <row r="24" spans="1:10" s="14" customFormat="1" ht="30" x14ac:dyDescent="0.25">
      <c r="A24" s="24">
        <v>20</v>
      </c>
      <c r="B24" s="25" t="s">
        <v>1543</v>
      </c>
      <c r="C24" s="26" t="s">
        <v>1662</v>
      </c>
      <c r="D24" s="25" t="s">
        <v>559</v>
      </c>
      <c r="E24" s="25">
        <v>10</v>
      </c>
      <c r="F24" s="25" t="s">
        <v>1663</v>
      </c>
      <c r="G24" s="28">
        <v>40543</v>
      </c>
      <c r="H24" s="11">
        <v>3.1E-2</v>
      </c>
      <c r="I24" s="29" t="s">
        <v>1664</v>
      </c>
      <c r="J24" s="12" t="s">
        <v>2166</v>
      </c>
    </row>
    <row r="25" spans="1:10" s="14" customFormat="1" ht="30" x14ac:dyDescent="0.25">
      <c r="A25" s="24">
        <v>21</v>
      </c>
      <c r="B25" s="25" t="s">
        <v>1543</v>
      </c>
      <c r="C25" s="26" t="s">
        <v>1665</v>
      </c>
      <c r="D25" s="25" t="s">
        <v>559</v>
      </c>
      <c r="E25" s="25">
        <v>10</v>
      </c>
      <c r="F25" s="25" t="s">
        <v>1666</v>
      </c>
      <c r="G25" s="28">
        <v>40543</v>
      </c>
      <c r="H25" s="11">
        <v>3.3000000000000002E-2</v>
      </c>
      <c r="I25" s="29" t="s">
        <v>1664</v>
      </c>
      <c r="J25" s="12" t="s">
        <v>2166</v>
      </c>
    </row>
    <row r="26" spans="1:10" s="14" customFormat="1" ht="30" x14ac:dyDescent="0.25">
      <c r="A26" s="24">
        <v>22</v>
      </c>
      <c r="B26" s="25" t="s">
        <v>1543</v>
      </c>
      <c r="C26" s="26" t="s">
        <v>1667</v>
      </c>
      <c r="D26" s="25" t="s">
        <v>559</v>
      </c>
      <c r="E26" s="25">
        <v>10</v>
      </c>
      <c r="F26" s="25" t="s">
        <v>1668</v>
      </c>
      <c r="G26" s="28">
        <v>40724</v>
      </c>
      <c r="H26" s="11">
        <v>0.65</v>
      </c>
      <c r="I26" s="29" t="s">
        <v>1643</v>
      </c>
      <c r="J26" s="12" t="s">
        <v>2166</v>
      </c>
    </row>
    <row r="27" spans="1:10" s="14" customFormat="1" ht="30" x14ac:dyDescent="0.25">
      <c r="A27" s="24">
        <v>23</v>
      </c>
      <c r="B27" s="25" t="s">
        <v>1543</v>
      </c>
      <c r="C27" s="26" t="s">
        <v>1669</v>
      </c>
      <c r="D27" s="25" t="s">
        <v>559</v>
      </c>
      <c r="E27" s="25">
        <v>10</v>
      </c>
      <c r="F27" s="25" t="s">
        <v>1670</v>
      </c>
      <c r="G27" s="28">
        <v>31778</v>
      </c>
      <c r="H27" s="11">
        <v>0.01</v>
      </c>
      <c r="I27" s="29" t="s">
        <v>1671</v>
      </c>
      <c r="J27" s="12" t="s">
        <v>2271</v>
      </c>
    </row>
    <row r="28" spans="1:10" s="14" customFormat="1" ht="45" x14ac:dyDescent="0.25">
      <c r="A28" s="24">
        <v>24</v>
      </c>
      <c r="B28" s="25" t="s">
        <v>1543</v>
      </c>
      <c r="C28" s="26" t="s">
        <v>1672</v>
      </c>
      <c r="D28" s="25" t="s">
        <v>559</v>
      </c>
      <c r="E28" s="25">
        <v>10</v>
      </c>
      <c r="F28" s="25" t="s">
        <v>1673</v>
      </c>
      <c r="G28" s="28">
        <v>37987</v>
      </c>
      <c r="H28" s="11">
        <v>0.01</v>
      </c>
      <c r="I28" s="29" t="s">
        <v>1674</v>
      </c>
      <c r="J28" s="12" t="s">
        <v>2271</v>
      </c>
    </row>
    <row r="29" spans="1:10" s="14" customFormat="1" ht="30" x14ac:dyDescent="0.25">
      <c r="A29" s="24">
        <v>25</v>
      </c>
      <c r="B29" s="25" t="s">
        <v>1550</v>
      </c>
      <c r="C29" s="26" t="s">
        <v>1675</v>
      </c>
      <c r="D29" s="25" t="s">
        <v>559</v>
      </c>
      <c r="E29" s="25">
        <v>0.4</v>
      </c>
      <c r="F29" s="25" t="s">
        <v>1676</v>
      </c>
      <c r="G29" s="28">
        <v>28856</v>
      </c>
      <c r="H29" s="11">
        <v>0.13</v>
      </c>
      <c r="I29" s="29" t="s">
        <v>1677</v>
      </c>
      <c r="J29" s="12" t="s">
        <v>2271</v>
      </c>
    </row>
    <row r="30" spans="1:10" s="14" customFormat="1" ht="30" x14ac:dyDescent="0.25">
      <c r="A30" s="24">
        <v>26</v>
      </c>
      <c r="B30" s="25" t="s">
        <v>1550</v>
      </c>
      <c r="C30" s="26" t="s">
        <v>1678</v>
      </c>
      <c r="D30" s="25" t="s">
        <v>559</v>
      </c>
      <c r="E30" s="25">
        <v>0.4</v>
      </c>
      <c r="F30" s="25" t="s">
        <v>1679</v>
      </c>
      <c r="G30" s="28">
        <v>29952</v>
      </c>
      <c r="H30" s="11">
        <v>3.7999999999999999E-2</v>
      </c>
      <c r="I30" s="29" t="s">
        <v>1680</v>
      </c>
      <c r="J30" s="12" t="s">
        <v>2271</v>
      </c>
    </row>
    <row r="31" spans="1:10" s="14" customFormat="1" ht="30" x14ac:dyDescent="0.25">
      <c r="A31" s="24">
        <v>27</v>
      </c>
      <c r="B31" s="25" t="s">
        <v>1550</v>
      </c>
      <c r="C31" s="26" t="s">
        <v>1681</v>
      </c>
      <c r="D31" s="25" t="s">
        <v>559</v>
      </c>
      <c r="E31" s="25">
        <v>0.4</v>
      </c>
      <c r="F31" s="25" t="s">
        <v>1682</v>
      </c>
      <c r="G31" s="28">
        <v>36161</v>
      </c>
      <c r="H31" s="11">
        <v>7.1999999999999995E-2</v>
      </c>
      <c r="I31" s="29" t="s">
        <v>1683</v>
      </c>
      <c r="J31" s="12" t="s">
        <v>2271</v>
      </c>
    </row>
    <row r="32" spans="1:10" s="14" customFormat="1" ht="30" x14ac:dyDescent="0.25">
      <c r="A32" s="24">
        <v>28</v>
      </c>
      <c r="B32" s="25" t="s">
        <v>1550</v>
      </c>
      <c r="C32" s="26" t="s">
        <v>1684</v>
      </c>
      <c r="D32" s="25" t="s">
        <v>559</v>
      </c>
      <c r="E32" s="25">
        <v>0.4</v>
      </c>
      <c r="F32" s="25" t="s">
        <v>1685</v>
      </c>
      <c r="G32" s="28">
        <v>33604</v>
      </c>
      <c r="H32" s="11">
        <v>0.03</v>
      </c>
      <c r="I32" s="29" t="s">
        <v>1686</v>
      </c>
      <c r="J32" s="12" t="s">
        <v>2271</v>
      </c>
    </row>
    <row r="33" spans="1:10" s="14" customFormat="1" ht="30" x14ac:dyDescent="0.25">
      <c r="A33" s="24">
        <v>29</v>
      </c>
      <c r="B33" s="25" t="s">
        <v>1550</v>
      </c>
      <c r="C33" s="26" t="s">
        <v>1687</v>
      </c>
      <c r="D33" s="25" t="s">
        <v>559</v>
      </c>
      <c r="E33" s="25">
        <v>0.4</v>
      </c>
      <c r="F33" s="25" t="s">
        <v>1688</v>
      </c>
      <c r="G33" s="28">
        <v>31048</v>
      </c>
      <c r="H33" s="11">
        <v>0.1</v>
      </c>
      <c r="I33" s="29" t="s">
        <v>1671</v>
      </c>
      <c r="J33" s="12" t="s">
        <v>2271</v>
      </c>
    </row>
    <row r="34" spans="1:10" s="14" customFormat="1" ht="30" x14ac:dyDescent="0.25">
      <c r="A34" s="24">
        <v>30</v>
      </c>
      <c r="B34" s="25" t="s">
        <v>1550</v>
      </c>
      <c r="C34" s="26" t="s">
        <v>1689</v>
      </c>
      <c r="D34" s="25" t="s">
        <v>559</v>
      </c>
      <c r="E34" s="25">
        <v>0.4</v>
      </c>
      <c r="F34" s="25" t="s">
        <v>1690</v>
      </c>
      <c r="G34" s="28">
        <v>31048</v>
      </c>
      <c r="H34" s="11">
        <v>0.1</v>
      </c>
      <c r="I34" s="29" t="s">
        <v>1691</v>
      </c>
      <c r="J34" s="12" t="s">
        <v>2271</v>
      </c>
    </row>
    <row r="35" spans="1:10" s="14" customFormat="1" ht="30" x14ac:dyDescent="0.25">
      <c r="A35" s="24">
        <v>31</v>
      </c>
      <c r="B35" s="25" t="s">
        <v>1543</v>
      </c>
      <c r="C35" s="26" t="s">
        <v>1692</v>
      </c>
      <c r="D35" s="25" t="s">
        <v>559</v>
      </c>
      <c r="E35" s="25">
        <v>10</v>
      </c>
      <c r="F35" s="25" t="s">
        <v>1693</v>
      </c>
      <c r="G35" s="28">
        <v>41243</v>
      </c>
      <c r="H35" s="11">
        <v>4.1000000000000002E-2</v>
      </c>
      <c r="I35" s="29" t="s">
        <v>1694</v>
      </c>
      <c r="J35" s="12" t="s">
        <v>2166</v>
      </c>
    </row>
    <row r="36" spans="1:10" s="14" customFormat="1" ht="45" x14ac:dyDescent="0.25">
      <c r="A36" s="24">
        <v>32</v>
      </c>
      <c r="B36" s="25" t="s">
        <v>1543</v>
      </c>
      <c r="C36" s="26" t="s">
        <v>1695</v>
      </c>
      <c r="D36" s="25" t="s">
        <v>559</v>
      </c>
      <c r="E36" s="25">
        <v>10</v>
      </c>
      <c r="F36" s="25" t="s">
        <v>1696</v>
      </c>
      <c r="G36" s="28">
        <v>41243</v>
      </c>
      <c r="H36" s="11">
        <v>2.8000000000000001E-2</v>
      </c>
      <c r="I36" s="29" t="s">
        <v>1694</v>
      </c>
      <c r="J36" s="12" t="s">
        <v>2166</v>
      </c>
    </row>
    <row r="37" spans="1:10" s="14" customFormat="1" ht="45" x14ac:dyDescent="0.25">
      <c r="A37" s="24">
        <v>33</v>
      </c>
      <c r="B37" s="25" t="s">
        <v>1543</v>
      </c>
      <c r="C37" s="26" t="s">
        <v>1697</v>
      </c>
      <c r="D37" s="25" t="s">
        <v>559</v>
      </c>
      <c r="E37" s="25">
        <v>10</v>
      </c>
      <c r="F37" s="25" t="s">
        <v>1698</v>
      </c>
      <c r="G37" s="28">
        <v>41243</v>
      </c>
      <c r="H37" s="11">
        <v>2.9000000000000001E-2</v>
      </c>
      <c r="I37" s="29" t="s">
        <v>1694</v>
      </c>
      <c r="J37" s="12" t="s">
        <v>2166</v>
      </c>
    </row>
    <row r="38" spans="1:10" s="14" customFormat="1" ht="45" x14ac:dyDescent="0.25">
      <c r="A38" s="24">
        <v>34</v>
      </c>
      <c r="B38" s="25" t="s">
        <v>1543</v>
      </c>
      <c r="C38" s="26" t="s">
        <v>1699</v>
      </c>
      <c r="D38" s="25" t="s">
        <v>559</v>
      </c>
      <c r="E38" s="25">
        <v>10</v>
      </c>
      <c r="F38" s="25" t="s">
        <v>1700</v>
      </c>
      <c r="G38" s="28">
        <v>41243</v>
      </c>
      <c r="H38" s="11">
        <v>4.1000000000000002E-2</v>
      </c>
      <c r="I38" s="29" t="s">
        <v>1694</v>
      </c>
      <c r="J38" s="12" t="s">
        <v>2166</v>
      </c>
    </row>
    <row r="39" spans="1:10" s="14" customFormat="1" ht="30" x14ac:dyDescent="0.25">
      <c r="A39" s="24">
        <v>35</v>
      </c>
      <c r="B39" s="25" t="s">
        <v>1543</v>
      </c>
      <c r="C39" s="26" t="s">
        <v>1701</v>
      </c>
      <c r="D39" s="25" t="s">
        <v>559</v>
      </c>
      <c r="E39" s="25">
        <v>10</v>
      </c>
      <c r="F39" s="25" t="s">
        <v>1702</v>
      </c>
      <c r="G39" s="28">
        <v>41243</v>
      </c>
      <c r="H39" s="11">
        <v>9.0999999999999998E-2</v>
      </c>
      <c r="I39" s="29" t="s">
        <v>1694</v>
      </c>
      <c r="J39" s="12" t="s">
        <v>2166</v>
      </c>
    </row>
    <row r="40" spans="1:10" s="14" customFormat="1" ht="45" x14ac:dyDescent="0.25">
      <c r="A40" s="24">
        <v>36</v>
      </c>
      <c r="B40" s="25" t="s">
        <v>1543</v>
      </c>
      <c r="C40" s="26" t="s">
        <v>1703</v>
      </c>
      <c r="D40" s="25" t="s">
        <v>559</v>
      </c>
      <c r="E40" s="25">
        <v>10</v>
      </c>
      <c r="F40" s="25" t="s">
        <v>1704</v>
      </c>
      <c r="G40" s="28">
        <v>41243</v>
      </c>
      <c r="H40" s="11">
        <v>9.2999999999999999E-2</v>
      </c>
      <c r="I40" s="29" t="s">
        <v>1694</v>
      </c>
      <c r="J40" s="12" t="s">
        <v>2166</v>
      </c>
    </row>
    <row r="41" spans="1:10" s="14" customFormat="1" ht="45" x14ac:dyDescent="0.25">
      <c r="A41" s="24">
        <v>37</v>
      </c>
      <c r="B41" s="25" t="s">
        <v>1550</v>
      </c>
      <c r="C41" s="26" t="s">
        <v>1705</v>
      </c>
      <c r="D41" s="25" t="s">
        <v>559</v>
      </c>
      <c r="E41" s="25">
        <v>0.4</v>
      </c>
      <c r="F41" s="25" t="s">
        <v>1706</v>
      </c>
      <c r="G41" s="28">
        <v>41425</v>
      </c>
      <c r="H41" s="11">
        <v>0.04</v>
      </c>
      <c r="I41" s="29" t="s">
        <v>1707</v>
      </c>
      <c r="J41" s="12" t="s">
        <v>2166</v>
      </c>
    </row>
    <row r="42" spans="1:10" s="14" customFormat="1" ht="45" x14ac:dyDescent="0.25">
      <c r="A42" s="24">
        <v>38</v>
      </c>
      <c r="B42" s="25" t="s">
        <v>1543</v>
      </c>
      <c r="C42" s="26" t="s">
        <v>1708</v>
      </c>
      <c r="D42" s="25" t="s">
        <v>559</v>
      </c>
      <c r="E42" s="25">
        <v>10</v>
      </c>
      <c r="F42" s="25" t="s">
        <v>1709</v>
      </c>
      <c r="G42" s="28">
        <v>41517</v>
      </c>
      <c r="H42" s="11">
        <v>3.2000000000000001E-2</v>
      </c>
      <c r="I42" s="29" t="s">
        <v>329</v>
      </c>
      <c r="J42" s="12" t="s">
        <v>2166</v>
      </c>
    </row>
    <row r="43" spans="1:10" s="14" customFormat="1" ht="45" x14ac:dyDescent="0.25">
      <c r="A43" s="24">
        <v>39</v>
      </c>
      <c r="B43" s="25" t="s">
        <v>1543</v>
      </c>
      <c r="C43" s="26" t="s">
        <v>1710</v>
      </c>
      <c r="D43" s="25" t="s">
        <v>559</v>
      </c>
      <c r="E43" s="25">
        <v>10</v>
      </c>
      <c r="F43" s="25" t="s">
        <v>1711</v>
      </c>
      <c r="G43" s="28">
        <v>41517</v>
      </c>
      <c r="H43" s="11">
        <v>3.9E-2</v>
      </c>
      <c r="I43" s="29" t="s">
        <v>329</v>
      </c>
      <c r="J43" s="12" t="s">
        <v>2166</v>
      </c>
    </row>
    <row r="44" spans="1:10" s="14" customFormat="1" ht="45" x14ac:dyDescent="0.25">
      <c r="A44" s="24">
        <v>40</v>
      </c>
      <c r="B44" s="25" t="s">
        <v>1543</v>
      </c>
      <c r="C44" s="26" t="s">
        <v>1712</v>
      </c>
      <c r="D44" s="25" t="s">
        <v>559</v>
      </c>
      <c r="E44" s="25">
        <v>10</v>
      </c>
      <c r="F44" s="25" t="s">
        <v>1713</v>
      </c>
      <c r="G44" s="28">
        <v>41608</v>
      </c>
      <c r="H44" s="11">
        <v>0.24</v>
      </c>
      <c r="I44" s="29" t="s">
        <v>335</v>
      </c>
      <c r="J44" s="12" t="s">
        <v>2166</v>
      </c>
    </row>
    <row r="45" spans="1:10" s="14" customFormat="1" ht="45" x14ac:dyDescent="0.25">
      <c r="A45" s="24">
        <v>41</v>
      </c>
      <c r="B45" s="25" t="s">
        <v>1543</v>
      </c>
      <c r="C45" s="26" t="s">
        <v>1714</v>
      </c>
      <c r="D45" s="25" t="s">
        <v>559</v>
      </c>
      <c r="E45" s="25">
        <v>10</v>
      </c>
      <c r="F45" s="25" t="s">
        <v>1715</v>
      </c>
      <c r="G45" s="28">
        <v>41608</v>
      </c>
      <c r="H45" s="11">
        <v>0.14699999999999999</v>
      </c>
      <c r="I45" s="29" t="s">
        <v>335</v>
      </c>
      <c r="J45" s="12" t="s">
        <v>2166</v>
      </c>
    </row>
    <row r="46" spans="1:10" s="14" customFormat="1" ht="45" x14ac:dyDescent="0.25">
      <c r="A46" s="24">
        <v>42</v>
      </c>
      <c r="B46" s="25" t="s">
        <v>1550</v>
      </c>
      <c r="C46" s="26" t="s">
        <v>1716</v>
      </c>
      <c r="D46" s="25" t="s">
        <v>559</v>
      </c>
      <c r="E46" s="25">
        <v>0.4</v>
      </c>
      <c r="F46" s="25" t="s">
        <v>1717</v>
      </c>
      <c r="G46" s="28">
        <v>41608</v>
      </c>
      <c r="H46" s="11">
        <v>3.5999999999999997E-2</v>
      </c>
      <c r="I46" s="29" t="s">
        <v>335</v>
      </c>
      <c r="J46" s="12" t="s">
        <v>2166</v>
      </c>
    </row>
    <row r="47" spans="1:10" s="14" customFormat="1" ht="45" x14ac:dyDescent="0.25">
      <c r="A47" s="24">
        <v>43</v>
      </c>
      <c r="B47" s="25" t="s">
        <v>1550</v>
      </c>
      <c r="C47" s="26" t="s">
        <v>1718</v>
      </c>
      <c r="D47" s="25" t="s">
        <v>559</v>
      </c>
      <c r="E47" s="25">
        <v>0.4</v>
      </c>
      <c r="F47" s="25" t="s">
        <v>1719</v>
      </c>
      <c r="G47" s="28">
        <v>41608</v>
      </c>
      <c r="H47" s="11">
        <v>3.5999999999999997E-2</v>
      </c>
      <c r="I47" s="29" t="s">
        <v>335</v>
      </c>
      <c r="J47" s="12" t="s">
        <v>2166</v>
      </c>
    </row>
    <row r="48" spans="1:10" s="14" customFormat="1" ht="30" x14ac:dyDescent="0.25">
      <c r="A48" s="24">
        <v>44</v>
      </c>
      <c r="B48" s="25" t="s">
        <v>1543</v>
      </c>
      <c r="C48" s="26" t="s">
        <v>1720</v>
      </c>
      <c r="D48" s="25" t="s">
        <v>559</v>
      </c>
      <c r="E48" s="25">
        <v>10</v>
      </c>
      <c r="F48" s="25" t="s">
        <v>1721</v>
      </c>
      <c r="G48" s="28">
        <v>41608</v>
      </c>
      <c r="H48" s="11">
        <v>0.83899999999999997</v>
      </c>
      <c r="I48" s="29" t="s">
        <v>336</v>
      </c>
      <c r="J48" s="12" t="s">
        <v>2166</v>
      </c>
    </row>
    <row r="49" spans="1:10" s="14" customFormat="1" ht="30" x14ac:dyDescent="0.25">
      <c r="A49" s="24">
        <v>45</v>
      </c>
      <c r="B49" s="25" t="s">
        <v>1550</v>
      </c>
      <c r="C49" s="26" t="s">
        <v>1722</v>
      </c>
      <c r="D49" s="25" t="s">
        <v>559</v>
      </c>
      <c r="E49" s="25">
        <v>0.4</v>
      </c>
      <c r="F49" s="25" t="s">
        <v>1723</v>
      </c>
      <c r="G49" s="28">
        <v>41608</v>
      </c>
      <c r="H49" s="11">
        <v>0.1</v>
      </c>
      <c r="I49" s="29" t="s">
        <v>1724</v>
      </c>
      <c r="J49" s="12" t="s">
        <v>2166</v>
      </c>
    </row>
    <row r="50" spans="1:10" s="14" customFormat="1" ht="30" x14ac:dyDescent="0.25">
      <c r="A50" s="24">
        <v>46</v>
      </c>
      <c r="B50" s="25" t="s">
        <v>1550</v>
      </c>
      <c r="C50" s="26" t="s">
        <v>1725</v>
      </c>
      <c r="D50" s="25" t="s">
        <v>559</v>
      </c>
      <c r="E50" s="25">
        <v>0.4</v>
      </c>
      <c r="F50" s="25" t="s">
        <v>1726</v>
      </c>
      <c r="G50" s="28">
        <v>41608</v>
      </c>
      <c r="H50" s="11">
        <v>0.1</v>
      </c>
      <c r="I50" s="29" t="s">
        <v>1724</v>
      </c>
      <c r="J50" s="12" t="s">
        <v>2166</v>
      </c>
    </row>
    <row r="51" spans="1:10" s="14" customFormat="1" ht="30" x14ac:dyDescent="0.25">
      <c r="A51" s="24">
        <v>47</v>
      </c>
      <c r="B51" s="25" t="s">
        <v>1543</v>
      </c>
      <c r="C51" s="26" t="s">
        <v>1727</v>
      </c>
      <c r="D51" s="25" t="s">
        <v>559</v>
      </c>
      <c r="E51" s="25">
        <v>10</v>
      </c>
      <c r="F51" s="25" t="s">
        <v>1728</v>
      </c>
      <c r="G51" s="28">
        <v>41759</v>
      </c>
      <c r="H51" s="11">
        <v>0.1</v>
      </c>
      <c r="I51" s="29" t="s">
        <v>1729</v>
      </c>
      <c r="J51" s="12" t="s">
        <v>2166</v>
      </c>
    </row>
    <row r="52" spans="1:10" s="14" customFormat="1" ht="45" x14ac:dyDescent="0.25">
      <c r="A52" s="24">
        <v>48</v>
      </c>
      <c r="B52" s="25" t="s">
        <v>1543</v>
      </c>
      <c r="C52" s="26" t="s">
        <v>1730</v>
      </c>
      <c r="D52" s="25" t="s">
        <v>559</v>
      </c>
      <c r="E52" s="25">
        <v>10</v>
      </c>
      <c r="F52" s="25" t="s">
        <v>1731</v>
      </c>
      <c r="G52" s="28">
        <v>41759</v>
      </c>
      <c r="H52" s="11">
        <v>0.53500000000000003</v>
      </c>
      <c r="I52" s="29" t="s">
        <v>1729</v>
      </c>
      <c r="J52" s="12" t="s">
        <v>2166</v>
      </c>
    </row>
    <row r="53" spans="1:10" s="14" customFormat="1" ht="30" x14ac:dyDescent="0.25">
      <c r="A53" s="24">
        <v>49</v>
      </c>
      <c r="B53" s="25" t="s">
        <v>1543</v>
      </c>
      <c r="C53" s="26" t="s">
        <v>1732</v>
      </c>
      <c r="D53" s="25" t="s">
        <v>559</v>
      </c>
      <c r="E53" s="25">
        <v>10</v>
      </c>
      <c r="F53" s="25" t="s">
        <v>1733</v>
      </c>
      <c r="G53" s="28">
        <v>41759</v>
      </c>
      <c r="H53" s="11">
        <v>0.106</v>
      </c>
      <c r="I53" s="29" t="s">
        <v>1729</v>
      </c>
      <c r="J53" s="12" t="s">
        <v>2166</v>
      </c>
    </row>
    <row r="54" spans="1:10" s="14" customFormat="1" ht="45" x14ac:dyDescent="0.25">
      <c r="A54" s="24">
        <v>50</v>
      </c>
      <c r="B54" s="25" t="s">
        <v>1543</v>
      </c>
      <c r="C54" s="26" t="s">
        <v>1734</v>
      </c>
      <c r="D54" s="25" t="s">
        <v>559</v>
      </c>
      <c r="E54" s="25">
        <v>10</v>
      </c>
      <c r="F54" s="25" t="s">
        <v>1735</v>
      </c>
      <c r="G54" s="28">
        <v>41759</v>
      </c>
      <c r="H54" s="11">
        <v>0.52400000000000002</v>
      </c>
      <c r="I54" s="29" t="s">
        <v>1729</v>
      </c>
      <c r="J54" s="12" t="s">
        <v>2166</v>
      </c>
    </row>
    <row r="55" spans="1:10" s="14" customFormat="1" ht="45" x14ac:dyDescent="0.25">
      <c r="A55" s="24">
        <v>51</v>
      </c>
      <c r="B55" s="25" t="s">
        <v>1543</v>
      </c>
      <c r="C55" s="26" t="s">
        <v>1736</v>
      </c>
      <c r="D55" s="25" t="s">
        <v>559</v>
      </c>
      <c r="E55" s="25">
        <v>10</v>
      </c>
      <c r="F55" s="25" t="s">
        <v>1737</v>
      </c>
      <c r="G55" s="28">
        <v>41759</v>
      </c>
      <c r="H55" s="11">
        <v>0.55300000000000005</v>
      </c>
      <c r="I55" s="29" t="s">
        <v>1729</v>
      </c>
      <c r="J55" s="12" t="s">
        <v>2166</v>
      </c>
    </row>
    <row r="56" spans="1:10" s="14" customFormat="1" ht="45" x14ac:dyDescent="0.25">
      <c r="A56" s="24">
        <v>52</v>
      </c>
      <c r="B56" s="25" t="s">
        <v>1543</v>
      </c>
      <c r="C56" s="26" t="s">
        <v>1738</v>
      </c>
      <c r="D56" s="25" t="s">
        <v>559</v>
      </c>
      <c r="E56" s="25">
        <v>10</v>
      </c>
      <c r="F56" s="25" t="s">
        <v>1739</v>
      </c>
      <c r="G56" s="28">
        <v>41759</v>
      </c>
      <c r="H56" s="11">
        <v>0.14799999999999999</v>
      </c>
      <c r="I56" s="29" t="s">
        <v>1729</v>
      </c>
      <c r="J56" s="12" t="s">
        <v>2166</v>
      </c>
    </row>
    <row r="57" spans="1:10" s="14" customFormat="1" ht="45" x14ac:dyDescent="0.25">
      <c r="A57" s="24">
        <v>53</v>
      </c>
      <c r="B57" s="25" t="s">
        <v>1543</v>
      </c>
      <c r="C57" s="26" t="s">
        <v>1740</v>
      </c>
      <c r="D57" s="25" t="s">
        <v>559</v>
      </c>
      <c r="E57" s="25">
        <v>10</v>
      </c>
      <c r="F57" s="25" t="s">
        <v>1741</v>
      </c>
      <c r="G57" s="28">
        <v>41759</v>
      </c>
      <c r="H57" s="11">
        <v>0.11600000000000001</v>
      </c>
      <c r="I57" s="29" t="s">
        <v>1729</v>
      </c>
      <c r="J57" s="12" t="s">
        <v>2166</v>
      </c>
    </row>
    <row r="58" spans="1:10" s="14" customFormat="1" ht="45" x14ac:dyDescent="0.25">
      <c r="A58" s="24">
        <v>54</v>
      </c>
      <c r="B58" s="25" t="s">
        <v>1543</v>
      </c>
      <c r="C58" s="26" t="s">
        <v>1742</v>
      </c>
      <c r="D58" s="25" t="s">
        <v>559</v>
      </c>
      <c r="E58" s="25">
        <v>10</v>
      </c>
      <c r="F58" s="25" t="s">
        <v>1743</v>
      </c>
      <c r="G58" s="28">
        <v>41759</v>
      </c>
      <c r="H58" s="11">
        <v>0.247</v>
      </c>
      <c r="I58" s="29" t="s">
        <v>1729</v>
      </c>
      <c r="J58" s="12" t="s">
        <v>2166</v>
      </c>
    </row>
    <row r="59" spans="1:10" s="14" customFormat="1" ht="45" x14ac:dyDescent="0.25">
      <c r="A59" s="24">
        <v>55</v>
      </c>
      <c r="B59" s="25" t="s">
        <v>1543</v>
      </c>
      <c r="C59" s="26" t="s">
        <v>1744</v>
      </c>
      <c r="D59" s="25" t="s">
        <v>559</v>
      </c>
      <c r="E59" s="25">
        <v>10</v>
      </c>
      <c r="F59" s="25" t="s">
        <v>1745</v>
      </c>
      <c r="G59" s="28">
        <v>41759</v>
      </c>
      <c r="H59" s="11">
        <v>9.5000000000000001E-2</v>
      </c>
      <c r="I59" s="29" t="s">
        <v>1729</v>
      </c>
      <c r="J59" s="12" t="s">
        <v>2166</v>
      </c>
    </row>
    <row r="60" spans="1:10" s="14" customFormat="1" ht="45" x14ac:dyDescent="0.25">
      <c r="A60" s="24">
        <v>56</v>
      </c>
      <c r="B60" s="25" t="s">
        <v>1543</v>
      </c>
      <c r="C60" s="26" t="s">
        <v>1746</v>
      </c>
      <c r="D60" s="25" t="s">
        <v>559</v>
      </c>
      <c r="E60" s="25">
        <v>10</v>
      </c>
      <c r="F60" s="25" t="s">
        <v>1747</v>
      </c>
      <c r="G60" s="28">
        <v>41759</v>
      </c>
      <c r="H60" s="11">
        <v>0.36199999999999999</v>
      </c>
      <c r="I60" s="29" t="s">
        <v>1729</v>
      </c>
      <c r="J60" s="12" t="s">
        <v>2166</v>
      </c>
    </row>
    <row r="61" spans="1:10" s="14" customFormat="1" ht="30" x14ac:dyDescent="0.25">
      <c r="A61" s="24">
        <v>57</v>
      </c>
      <c r="B61" s="25" t="s">
        <v>1543</v>
      </c>
      <c r="C61" s="26" t="s">
        <v>1748</v>
      </c>
      <c r="D61" s="25" t="s">
        <v>559</v>
      </c>
      <c r="E61" s="25">
        <v>10</v>
      </c>
      <c r="F61" s="25" t="s">
        <v>1749</v>
      </c>
      <c r="G61" s="28">
        <v>41759</v>
      </c>
      <c r="H61" s="11">
        <v>0.40600000000000003</v>
      </c>
      <c r="I61" s="29" t="s">
        <v>302</v>
      </c>
      <c r="J61" s="12" t="s">
        <v>2166</v>
      </c>
    </row>
    <row r="62" spans="1:10" s="14" customFormat="1" ht="30" x14ac:dyDescent="0.25">
      <c r="A62" s="24">
        <v>58</v>
      </c>
      <c r="B62" s="25" t="s">
        <v>1543</v>
      </c>
      <c r="C62" s="26" t="s">
        <v>1750</v>
      </c>
      <c r="D62" s="25" t="s">
        <v>559</v>
      </c>
      <c r="E62" s="25">
        <v>10</v>
      </c>
      <c r="F62" s="25" t="s">
        <v>1751</v>
      </c>
      <c r="G62" s="28">
        <v>41759</v>
      </c>
      <c r="H62" s="11">
        <v>9.6000000000000002E-2</v>
      </c>
      <c r="I62" s="29" t="s">
        <v>302</v>
      </c>
      <c r="J62" s="12" t="s">
        <v>2166</v>
      </c>
    </row>
    <row r="63" spans="1:10" s="14" customFormat="1" ht="45" x14ac:dyDescent="0.25">
      <c r="A63" s="24">
        <v>59</v>
      </c>
      <c r="B63" s="25" t="s">
        <v>1543</v>
      </c>
      <c r="C63" s="26" t="s">
        <v>1752</v>
      </c>
      <c r="D63" s="25" t="s">
        <v>559</v>
      </c>
      <c r="E63" s="25">
        <v>10</v>
      </c>
      <c r="F63" s="25" t="s">
        <v>1753</v>
      </c>
      <c r="G63" s="28">
        <v>41759</v>
      </c>
      <c r="H63" s="11">
        <v>0.27400000000000002</v>
      </c>
      <c r="I63" s="29" t="s">
        <v>1729</v>
      </c>
      <c r="J63" s="12" t="s">
        <v>2166</v>
      </c>
    </row>
    <row r="64" spans="1:10" s="14" customFormat="1" ht="45" x14ac:dyDescent="0.25">
      <c r="A64" s="24">
        <v>60</v>
      </c>
      <c r="B64" s="25" t="s">
        <v>1543</v>
      </c>
      <c r="C64" s="26" t="s">
        <v>1754</v>
      </c>
      <c r="D64" s="25" t="s">
        <v>559</v>
      </c>
      <c r="E64" s="25">
        <v>10</v>
      </c>
      <c r="F64" s="25" t="s">
        <v>1755</v>
      </c>
      <c r="G64" s="28">
        <v>41759</v>
      </c>
      <c r="H64" s="11">
        <v>0.104</v>
      </c>
      <c r="I64" s="29" t="s">
        <v>1729</v>
      </c>
      <c r="J64" s="12" t="s">
        <v>2166</v>
      </c>
    </row>
    <row r="65" spans="1:10" s="14" customFormat="1" ht="45" x14ac:dyDescent="0.25">
      <c r="A65" s="24">
        <v>61</v>
      </c>
      <c r="B65" s="25" t="s">
        <v>1543</v>
      </c>
      <c r="C65" s="26" t="s">
        <v>1756</v>
      </c>
      <c r="D65" s="25" t="s">
        <v>559</v>
      </c>
      <c r="E65" s="25">
        <v>10</v>
      </c>
      <c r="F65" s="25" t="s">
        <v>1757</v>
      </c>
      <c r="G65" s="28">
        <v>41759</v>
      </c>
      <c r="H65" s="11">
        <v>0.248</v>
      </c>
      <c r="I65" s="29" t="s">
        <v>1729</v>
      </c>
      <c r="J65" s="12" t="s">
        <v>2166</v>
      </c>
    </row>
    <row r="66" spans="1:10" s="14" customFormat="1" ht="45" x14ac:dyDescent="0.25">
      <c r="A66" s="24">
        <v>62</v>
      </c>
      <c r="B66" s="25" t="s">
        <v>1543</v>
      </c>
      <c r="C66" s="26" t="s">
        <v>1758</v>
      </c>
      <c r="D66" s="25" t="s">
        <v>559</v>
      </c>
      <c r="E66" s="25">
        <v>10</v>
      </c>
      <c r="F66" s="25" t="s">
        <v>1759</v>
      </c>
      <c r="G66" s="28">
        <v>42400</v>
      </c>
      <c r="H66" s="11">
        <v>0.95799999999999996</v>
      </c>
      <c r="I66" s="29" t="s">
        <v>1760</v>
      </c>
      <c r="J66" s="12" t="s">
        <v>2166</v>
      </c>
    </row>
    <row r="67" spans="1:10" s="14" customFormat="1" ht="30" x14ac:dyDescent="0.25">
      <c r="A67" s="24">
        <v>63</v>
      </c>
      <c r="B67" s="25" t="s">
        <v>1550</v>
      </c>
      <c r="C67" s="26" t="s">
        <v>1761</v>
      </c>
      <c r="D67" s="25" t="s">
        <v>559</v>
      </c>
      <c r="E67" s="25">
        <v>0.4</v>
      </c>
      <c r="F67" s="25" t="s">
        <v>1762</v>
      </c>
      <c r="G67" s="28">
        <v>42400</v>
      </c>
      <c r="H67" s="11">
        <v>0.13300000000000001</v>
      </c>
      <c r="I67" s="29" t="s">
        <v>1763</v>
      </c>
      <c r="J67" s="12" t="s">
        <v>2166</v>
      </c>
    </row>
    <row r="68" spans="1:10" s="14" customFormat="1" ht="30" x14ac:dyDescent="0.25">
      <c r="A68" s="24">
        <v>64</v>
      </c>
      <c r="B68" s="25" t="s">
        <v>1550</v>
      </c>
      <c r="C68" s="26" t="s">
        <v>1764</v>
      </c>
      <c r="D68" s="25" t="s">
        <v>559</v>
      </c>
      <c r="E68" s="25">
        <v>0.4</v>
      </c>
      <c r="F68" s="25" t="s">
        <v>1765</v>
      </c>
      <c r="G68" s="28">
        <v>42400</v>
      </c>
      <c r="H68" s="11">
        <v>0.14000000000000001</v>
      </c>
      <c r="I68" s="29" t="s">
        <v>1763</v>
      </c>
      <c r="J68" s="12" t="s">
        <v>2166</v>
      </c>
    </row>
    <row r="69" spans="1:10" s="14" customFormat="1" ht="30" x14ac:dyDescent="0.25">
      <c r="A69" s="24">
        <v>65</v>
      </c>
      <c r="B69" s="25" t="s">
        <v>1550</v>
      </c>
      <c r="C69" s="26" t="s">
        <v>1766</v>
      </c>
      <c r="D69" s="25" t="s">
        <v>559</v>
      </c>
      <c r="E69" s="25">
        <v>0.4</v>
      </c>
      <c r="F69" s="25" t="s">
        <v>1767</v>
      </c>
      <c r="G69" s="28">
        <v>42400</v>
      </c>
      <c r="H69" s="11">
        <v>9.4E-2</v>
      </c>
      <c r="I69" s="29" t="s">
        <v>1768</v>
      </c>
      <c r="J69" s="12" t="s">
        <v>2166</v>
      </c>
    </row>
    <row r="70" spans="1:10" s="14" customFormat="1" ht="30" x14ac:dyDescent="0.25">
      <c r="A70" s="24">
        <v>66</v>
      </c>
      <c r="B70" s="25" t="s">
        <v>1550</v>
      </c>
      <c r="C70" s="26" t="s">
        <v>1769</v>
      </c>
      <c r="D70" s="25" t="s">
        <v>559</v>
      </c>
      <c r="E70" s="25">
        <v>0.4</v>
      </c>
      <c r="F70" s="25" t="s">
        <v>1770</v>
      </c>
      <c r="G70" s="28">
        <v>42400</v>
      </c>
      <c r="H70" s="11">
        <v>0.13</v>
      </c>
      <c r="I70" s="29" t="s">
        <v>1771</v>
      </c>
      <c r="J70" s="12" t="s">
        <v>2166</v>
      </c>
    </row>
    <row r="71" spans="1:10" s="14" customFormat="1" ht="30" x14ac:dyDescent="0.25">
      <c r="A71" s="24">
        <v>67</v>
      </c>
      <c r="B71" s="25" t="s">
        <v>1550</v>
      </c>
      <c r="C71" s="26" t="s">
        <v>1772</v>
      </c>
      <c r="D71" s="25" t="s">
        <v>559</v>
      </c>
      <c r="E71" s="25">
        <v>0.4</v>
      </c>
      <c r="F71" s="25" t="s">
        <v>1773</v>
      </c>
      <c r="G71" s="28">
        <v>42400</v>
      </c>
      <c r="H71" s="11">
        <v>0.13</v>
      </c>
      <c r="I71" s="29" t="s">
        <v>1771</v>
      </c>
      <c r="J71" s="12" t="s">
        <v>2166</v>
      </c>
    </row>
    <row r="72" spans="1:10" s="14" customFormat="1" ht="30" x14ac:dyDescent="0.25">
      <c r="A72" s="24">
        <v>68</v>
      </c>
      <c r="B72" s="25" t="s">
        <v>1550</v>
      </c>
      <c r="C72" s="26" t="s">
        <v>1774</v>
      </c>
      <c r="D72" s="25" t="s">
        <v>559</v>
      </c>
      <c r="E72" s="25">
        <v>0.4</v>
      </c>
      <c r="F72" s="25" t="s">
        <v>1775</v>
      </c>
      <c r="G72" s="28">
        <v>42400</v>
      </c>
      <c r="H72" s="11">
        <v>0.13400000000000001</v>
      </c>
      <c r="I72" s="29" t="s">
        <v>1776</v>
      </c>
      <c r="J72" s="12" t="s">
        <v>2166</v>
      </c>
    </row>
    <row r="73" spans="1:10" s="14" customFormat="1" ht="30" x14ac:dyDescent="0.25">
      <c r="A73" s="24">
        <v>69</v>
      </c>
      <c r="B73" s="25" t="s">
        <v>1550</v>
      </c>
      <c r="C73" s="26" t="s">
        <v>1777</v>
      </c>
      <c r="D73" s="25" t="s">
        <v>559</v>
      </c>
      <c r="E73" s="25">
        <v>0.4</v>
      </c>
      <c r="F73" s="25" t="s">
        <v>1778</v>
      </c>
      <c r="G73" s="28">
        <v>42400</v>
      </c>
      <c r="H73" s="11">
        <v>0.14899999999999999</v>
      </c>
      <c r="I73" s="29" t="s">
        <v>1771</v>
      </c>
      <c r="J73" s="12" t="s">
        <v>2166</v>
      </c>
    </row>
    <row r="74" spans="1:10" s="14" customFormat="1" ht="30" x14ac:dyDescent="0.25">
      <c r="A74" s="24">
        <v>70</v>
      </c>
      <c r="B74" s="25" t="s">
        <v>1550</v>
      </c>
      <c r="C74" s="26" t="s">
        <v>1779</v>
      </c>
      <c r="D74" s="25" t="s">
        <v>559</v>
      </c>
      <c r="E74" s="25">
        <v>0.4</v>
      </c>
      <c r="F74" s="25" t="s">
        <v>1780</v>
      </c>
      <c r="G74" s="28">
        <v>42400</v>
      </c>
      <c r="H74" s="11">
        <v>0.14899999999999999</v>
      </c>
      <c r="I74" s="29" t="s">
        <v>1771</v>
      </c>
      <c r="J74" s="12" t="s">
        <v>2166</v>
      </c>
    </row>
    <row r="75" spans="1:10" s="14" customFormat="1" ht="30" x14ac:dyDescent="0.25">
      <c r="A75" s="24">
        <v>71</v>
      </c>
      <c r="B75" s="25" t="s">
        <v>1550</v>
      </c>
      <c r="C75" s="26" t="s">
        <v>1781</v>
      </c>
      <c r="D75" s="25" t="s">
        <v>559</v>
      </c>
      <c r="E75" s="25">
        <v>0.4</v>
      </c>
      <c r="F75" s="25" t="s">
        <v>1782</v>
      </c>
      <c r="G75" s="28">
        <v>42400</v>
      </c>
      <c r="H75" s="11">
        <v>0.06</v>
      </c>
      <c r="I75" s="29" t="s">
        <v>1783</v>
      </c>
      <c r="J75" s="12" t="s">
        <v>2166</v>
      </c>
    </row>
    <row r="76" spans="1:10" s="14" customFormat="1" ht="30" x14ac:dyDescent="0.25">
      <c r="A76" s="24">
        <v>72</v>
      </c>
      <c r="B76" s="25" t="s">
        <v>1550</v>
      </c>
      <c r="C76" s="26" t="s">
        <v>1784</v>
      </c>
      <c r="D76" s="25" t="s">
        <v>559</v>
      </c>
      <c r="E76" s="25">
        <v>0.4</v>
      </c>
      <c r="F76" s="25" t="s">
        <v>1785</v>
      </c>
      <c r="G76" s="28">
        <v>42400</v>
      </c>
      <c r="H76" s="11">
        <v>8.6999999999999994E-2</v>
      </c>
      <c r="I76" s="29" t="s">
        <v>1776</v>
      </c>
      <c r="J76" s="12" t="s">
        <v>2166</v>
      </c>
    </row>
    <row r="77" spans="1:10" s="14" customFormat="1" ht="30" x14ac:dyDescent="0.25">
      <c r="A77" s="24">
        <v>73</v>
      </c>
      <c r="B77" s="25" t="s">
        <v>1550</v>
      </c>
      <c r="C77" s="26" t="s">
        <v>1786</v>
      </c>
      <c r="D77" s="25" t="s">
        <v>559</v>
      </c>
      <c r="E77" s="25">
        <v>0.4</v>
      </c>
      <c r="F77" s="25" t="s">
        <v>1787</v>
      </c>
      <c r="G77" s="28">
        <v>42400</v>
      </c>
      <c r="H77" s="11">
        <v>0.17199999999999999</v>
      </c>
      <c r="I77" s="29" t="s">
        <v>1776</v>
      </c>
      <c r="J77" s="12" t="s">
        <v>2166</v>
      </c>
    </row>
    <row r="78" spans="1:10" s="14" customFormat="1" ht="30" x14ac:dyDescent="0.25">
      <c r="A78" s="24">
        <v>74</v>
      </c>
      <c r="B78" s="25" t="s">
        <v>1550</v>
      </c>
      <c r="C78" s="26" t="s">
        <v>1788</v>
      </c>
      <c r="D78" s="25" t="s">
        <v>559</v>
      </c>
      <c r="E78" s="25">
        <v>0.4</v>
      </c>
      <c r="F78" s="25" t="s">
        <v>1789</v>
      </c>
      <c r="G78" s="28">
        <v>43159</v>
      </c>
      <c r="H78" s="11">
        <v>0.1</v>
      </c>
      <c r="I78" s="29" t="s">
        <v>1790</v>
      </c>
      <c r="J78" s="12" t="s">
        <v>2166</v>
      </c>
    </row>
    <row r="79" spans="1:10" s="14" customFormat="1" ht="30" x14ac:dyDescent="0.25">
      <c r="A79" s="24">
        <v>75</v>
      </c>
      <c r="B79" s="25" t="s">
        <v>1543</v>
      </c>
      <c r="C79" s="26" t="s">
        <v>1791</v>
      </c>
      <c r="D79" s="25" t="s">
        <v>559</v>
      </c>
      <c r="E79" s="25">
        <v>10</v>
      </c>
      <c r="F79" s="25" t="s">
        <v>1792</v>
      </c>
      <c r="G79" s="28">
        <v>43281</v>
      </c>
      <c r="H79" s="11">
        <v>1.403</v>
      </c>
      <c r="I79" s="29" t="s">
        <v>1793</v>
      </c>
      <c r="J79" s="12" t="s">
        <v>2166</v>
      </c>
    </row>
    <row r="80" spans="1:10" s="14" customFormat="1" ht="30" x14ac:dyDescent="0.25">
      <c r="A80" s="24">
        <v>76</v>
      </c>
      <c r="B80" s="25" t="s">
        <v>1550</v>
      </c>
      <c r="C80" s="26" t="s">
        <v>1794</v>
      </c>
      <c r="D80" s="25" t="s">
        <v>559</v>
      </c>
      <c r="E80" s="25">
        <v>0.4</v>
      </c>
      <c r="F80" s="25" t="s">
        <v>1795</v>
      </c>
      <c r="G80" s="28">
        <v>43434</v>
      </c>
      <c r="H80" s="11">
        <v>0.28899999999999998</v>
      </c>
      <c r="I80" s="29" t="s">
        <v>1796</v>
      </c>
      <c r="J80" s="12" t="s">
        <v>2166</v>
      </c>
    </row>
    <row r="81" spans="1:10" s="14" customFormat="1" ht="30" x14ac:dyDescent="0.25">
      <c r="A81" s="24">
        <v>77</v>
      </c>
      <c r="B81" s="25" t="s">
        <v>1550</v>
      </c>
      <c r="C81" s="26" t="s">
        <v>1797</v>
      </c>
      <c r="D81" s="25" t="s">
        <v>559</v>
      </c>
      <c r="E81" s="25">
        <v>0.4</v>
      </c>
      <c r="F81" s="25" t="s">
        <v>1798</v>
      </c>
      <c r="G81" s="28">
        <v>43434</v>
      </c>
      <c r="H81" s="11">
        <v>0.17</v>
      </c>
      <c r="I81" s="29" t="s">
        <v>1796</v>
      </c>
      <c r="J81" s="12" t="s">
        <v>2166</v>
      </c>
    </row>
    <row r="82" spans="1:10" s="14" customFormat="1" ht="30" x14ac:dyDescent="0.25">
      <c r="A82" s="24">
        <v>78</v>
      </c>
      <c r="B82" s="25" t="s">
        <v>1550</v>
      </c>
      <c r="C82" s="26" t="s">
        <v>1799</v>
      </c>
      <c r="D82" s="25" t="s">
        <v>559</v>
      </c>
      <c r="E82" s="25">
        <v>0.4</v>
      </c>
      <c r="F82" s="25" t="s">
        <v>1800</v>
      </c>
      <c r="G82" s="28">
        <v>43465</v>
      </c>
      <c r="H82" s="11">
        <v>1.4999999999999999E-2</v>
      </c>
      <c r="I82" s="29" t="s">
        <v>1801</v>
      </c>
      <c r="J82" s="12" t="s">
        <v>2166</v>
      </c>
    </row>
    <row r="83" spans="1:10" s="14" customFormat="1" ht="30" x14ac:dyDescent="0.25">
      <c r="A83" s="24">
        <v>79</v>
      </c>
      <c r="B83" s="25" t="s">
        <v>1550</v>
      </c>
      <c r="C83" s="26" t="s">
        <v>1802</v>
      </c>
      <c r="D83" s="25" t="s">
        <v>559</v>
      </c>
      <c r="E83" s="25">
        <v>0.4</v>
      </c>
      <c r="F83" s="25" t="s">
        <v>1803</v>
      </c>
      <c r="G83" s="28">
        <v>43465</v>
      </c>
      <c r="H83" s="11">
        <v>1.4999999999999999E-2</v>
      </c>
      <c r="I83" s="29" t="s">
        <v>1801</v>
      </c>
      <c r="J83" s="12" t="s">
        <v>2166</v>
      </c>
    </row>
    <row r="84" spans="1:10" s="14" customFormat="1" ht="30" x14ac:dyDescent="0.25">
      <c r="A84" s="24">
        <v>80</v>
      </c>
      <c r="B84" s="25" t="s">
        <v>1550</v>
      </c>
      <c r="C84" s="26" t="s">
        <v>1804</v>
      </c>
      <c r="D84" s="25" t="s">
        <v>559</v>
      </c>
      <c r="E84" s="25">
        <v>0.4</v>
      </c>
      <c r="F84" s="25" t="s">
        <v>1805</v>
      </c>
      <c r="G84" s="28">
        <v>43465</v>
      </c>
      <c r="H84" s="11">
        <v>0.02</v>
      </c>
      <c r="I84" s="29" t="s">
        <v>291</v>
      </c>
      <c r="J84" s="12" t="s">
        <v>2166</v>
      </c>
    </row>
    <row r="85" spans="1:10" s="14" customFormat="1" ht="30" x14ac:dyDescent="0.25">
      <c r="A85" s="24">
        <v>81</v>
      </c>
      <c r="B85" s="25" t="s">
        <v>1550</v>
      </c>
      <c r="C85" s="26" t="s">
        <v>1806</v>
      </c>
      <c r="D85" s="25" t="s">
        <v>559</v>
      </c>
      <c r="E85" s="25">
        <v>0.4</v>
      </c>
      <c r="F85" s="25" t="s">
        <v>1807</v>
      </c>
      <c r="G85" s="28">
        <v>43465</v>
      </c>
      <c r="H85" s="11">
        <v>1.2E-2</v>
      </c>
      <c r="I85" s="29" t="s">
        <v>291</v>
      </c>
      <c r="J85" s="12" t="s">
        <v>2166</v>
      </c>
    </row>
    <row r="86" spans="1:10" s="14" customFormat="1" ht="30" x14ac:dyDescent="0.25">
      <c r="A86" s="24">
        <v>82</v>
      </c>
      <c r="B86" s="25" t="s">
        <v>1550</v>
      </c>
      <c r="C86" s="26" t="s">
        <v>1808</v>
      </c>
      <c r="D86" s="25" t="s">
        <v>559</v>
      </c>
      <c r="E86" s="25">
        <v>0.4</v>
      </c>
      <c r="F86" s="25" t="s">
        <v>1809</v>
      </c>
      <c r="G86" s="28">
        <v>43465</v>
      </c>
      <c r="H86" s="11">
        <v>1.9E-2</v>
      </c>
      <c r="I86" s="29" t="s">
        <v>291</v>
      </c>
      <c r="J86" s="12" t="s">
        <v>2166</v>
      </c>
    </row>
    <row r="87" spans="1:10" s="14" customFormat="1" ht="30" x14ac:dyDescent="0.25">
      <c r="A87" s="24">
        <v>83</v>
      </c>
      <c r="B87" s="25" t="s">
        <v>1550</v>
      </c>
      <c r="C87" s="26" t="s">
        <v>2092</v>
      </c>
      <c r="D87" s="25" t="s">
        <v>559</v>
      </c>
      <c r="E87" s="25">
        <v>0.4</v>
      </c>
      <c r="F87" s="25" t="s">
        <v>2093</v>
      </c>
      <c r="G87" s="28">
        <v>44104</v>
      </c>
      <c r="H87" s="11">
        <v>6.0999999999999999E-2</v>
      </c>
      <c r="I87" s="29" t="s">
        <v>2094</v>
      </c>
      <c r="J87" s="12" t="s">
        <v>2166</v>
      </c>
    </row>
    <row r="88" spans="1:10" s="14" customFormat="1" ht="30" x14ac:dyDescent="0.25">
      <c r="A88" s="24">
        <v>84</v>
      </c>
      <c r="B88" s="25" t="s">
        <v>1550</v>
      </c>
      <c r="C88" s="26" t="s">
        <v>2095</v>
      </c>
      <c r="D88" s="25" t="s">
        <v>559</v>
      </c>
      <c r="E88" s="25">
        <v>0.4</v>
      </c>
      <c r="F88" s="25" t="s">
        <v>2096</v>
      </c>
      <c r="G88" s="28">
        <v>44104</v>
      </c>
      <c r="H88" s="11">
        <v>6.0999999999999999E-2</v>
      </c>
      <c r="I88" s="29" t="s">
        <v>2094</v>
      </c>
      <c r="J88" s="12" t="s">
        <v>2166</v>
      </c>
    </row>
    <row r="89" spans="1:10" s="14" customFormat="1" ht="30" x14ac:dyDescent="0.25">
      <c r="A89" s="24">
        <v>85</v>
      </c>
      <c r="B89" s="25" t="s">
        <v>1550</v>
      </c>
      <c r="C89" s="26" t="s">
        <v>2187</v>
      </c>
      <c r="D89" s="25" t="s">
        <v>559</v>
      </c>
      <c r="E89" s="25">
        <v>0.4</v>
      </c>
      <c r="F89" s="25" t="s">
        <v>2097</v>
      </c>
      <c r="G89" s="28">
        <v>44012</v>
      </c>
      <c r="H89" s="11">
        <v>0.14000000000000001</v>
      </c>
      <c r="I89" s="29" t="s">
        <v>2094</v>
      </c>
      <c r="J89" s="12" t="s">
        <v>2166</v>
      </c>
    </row>
    <row r="90" spans="1:10" s="14" customFormat="1" ht="45" x14ac:dyDescent="0.25">
      <c r="A90" s="24">
        <v>86</v>
      </c>
      <c r="B90" s="25" t="s">
        <v>1543</v>
      </c>
      <c r="C90" s="26" t="s">
        <v>1542</v>
      </c>
      <c r="D90" s="25" t="s">
        <v>551</v>
      </c>
      <c r="E90" s="25">
        <v>10</v>
      </c>
      <c r="F90" s="25" t="s">
        <v>1544</v>
      </c>
      <c r="G90" s="28">
        <v>38625</v>
      </c>
      <c r="H90" s="11">
        <v>0.2</v>
      </c>
      <c r="I90" s="29" t="s">
        <v>2272</v>
      </c>
      <c r="J90" s="12" t="s">
        <v>2271</v>
      </c>
    </row>
    <row r="91" spans="1:10" s="14" customFormat="1" ht="45" x14ac:dyDescent="0.25">
      <c r="A91" s="24">
        <v>87</v>
      </c>
      <c r="B91" s="25" t="s">
        <v>1543</v>
      </c>
      <c r="C91" s="26" t="s">
        <v>1545</v>
      </c>
      <c r="D91" s="25" t="s">
        <v>551</v>
      </c>
      <c r="E91" s="25">
        <v>10</v>
      </c>
      <c r="F91" s="25" t="s">
        <v>1546</v>
      </c>
      <c r="G91" s="28">
        <v>38625</v>
      </c>
      <c r="H91" s="11">
        <v>0.3</v>
      </c>
      <c r="I91" s="29" t="s">
        <v>2273</v>
      </c>
      <c r="J91" s="12" t="s">
        <v>2271</v>
      </c>
    </row>
    <row r="92" spans="1:10" s="14" customFormat="1" ht="45" x14ac:dyDescent="0.25">
      <c r="A92" s="24">
        <v>88</v>
      </c>
      <c r="B92" s="25" t="s">
        <v>1543</v>
      </c>
      <c r="C92" s="26" t="s">
        <v>1547</v>
      </c>
      <c r="D92" s="25" t="s">
        <v>551</v>
      </c>
      <c r="E92" s="25">
        <v>10</v>
      </c>
      <c r="F92" s="25" t="s">
        <v>1548</v>
      </c>
      <c r="G92" s="28">
        <v>38625</v>
      </c>
      <c r="H92" s="11">
        <v>0.3</v>
      </c>
      <c r="I92" s="29" t="s">
        <v>632</v>
      </c>
      <c r="J92" s="12" t="s">
        <v>2271</v>
      </c>
    </row>
    <row r="93" spans="1:10" s="14" customFormat="1" ht="30" x14ac:dyDescent="0.25">
      <c r="A93" s="24">
        <v>89</v>
      </c>
      <c r="B93" s="25" t="s">
        <v>1550</v>
      </c>
      <c r="C93" s="26" t="s">
        <v>1549</v>
      </c>
      <c r="D93" s="25" t="s">
        <v>551</v>
      </c>
      <c r="E93" s="25">
        <v>0.4</v>
      </c>
      <c r="F93" s="25" t="s">
        <v>1551</v>
      </c>
      <c r="G93" s="28">
        <v>38656</v>
      </c>
      <c r="H93" s="11">
        <v>0.23</v>
      </c>
      <c r="I93" s="29" t="s">
        <v>702</v>
      </c>
      <c r="J93" s="12" t="s">
        <v>2271</v>
      </c>
    </row>
    <row r="94" spans="1:10" s="14" customFormat="1" ht="45" x14ac:dyDescent="0.25">
      <c r="A94" s="24">
        <v>90</v>
      </c>
      <c r="B94" s="25" t="s">
        <v>1543</v>
      </c>
      <c r="C94" s="26" t="s">
        <v>1552</v>
      </c>
      <c r="D94" s="25" t="s">
        <v>551</v>
      </c>
      <c r="E94" s="25">
        <v>10</v>
      </c>
      <c r="F94" s="25" t="s">
        <v>1553</v>
      </c>
      <c r="G94" s="28">
        <v>31739</v>
      </c>
      <c r="H94" s="11">
        <v>0.2</v>
      </c>
      <c r="I94" s="29" t="s">
        <v>1554</v>
      </c>
      <c r="J94" s="12" t="s">
        <v>2271</v>
      </c>
    </row>
    <row r="95" spans="1:10" s="14" customFormat="1" ht="45" x14ac:dyDescent="0.25">
      <c r="A95" s="24">
        <v>91</v>
      </c>
      <c r="B95" s="25" t="s">
        <v>1543</v>
      </c>
      <c r="C95" s="26" t="s">
        <v>1555</v>
      </c>
      <c r="D95" s="25" t="s">
        <v>551</v>
      </c>
      <c r="E95" s="25">
        <v>10</v>
      </c>
      <c r="F95" s="25" t="s">
        <v>1556</v>
      </c>
      <c r="G95" s="28">
        <v>39020</v>
      </c>
      <c r="H95" s="11">
        <v>0.27</v>
      </c>
      <c r="I95" s="29" t="s">
        <v>632</v>
      </c>
      <c r="J95" s="12" t="s">
        <v>2271</v>
      </c>
    </row>
    <row r="96" spans="1:10" s="14" customFormat="1" ht="45" x14ac:dyDescent="0.25">
      <c r="A96" s="24">
        <v>92</v>
      </c>
      <c r="B96" s="25" t="s">
        <v>1543</v>
      </c>
      <c r="C96" s="26" t="s">
        <v>1557</v>
      </c>
      <c r="D96" s="25" t="s">
        <v>551</v>
      </c>
      <c r="E96" s="25">
        <v>10</v>
      </c>
      <c r="F96" s="25">
        <v>136976</v>
      </c>
      <c r="G96" s="28">
        <v>39020</v>
      </c>
      <c r="H96" s="11">
        <v>0.22</v>
      </c>
      <c r="I96" s="29" t="s">
        <v>632</v>
      </c>
      <c r="J96" s="12" t="s">
        <v>2271</v>
      </c>
    </row>
    <row r="97" spans="1:10" s="14" customFormat="1" ht="45" x14ac:dyDescent="0.25">
      <c r="A97" s="24">
        <v>93</v>
      </c>
      <c r="B97" s="25" t="s">
        <v>1543</v>
      </c>
      <c r="C97" s="26" t="s">
        <v>1558</v>
      </c>
      <c r="D97" s="25" t="s">
        <v>551</v>
      </c>
      <c r="E97" s="25">
        <v>10</v>
      </c>
      <c r="F97" s="25" t="s">
        <v>1559</v>
      </c>
      <c r="G97" s="28">
        <v>37432</v>
      </c>
      <c r="H97" s="11">
        <v>2.69</v>
      </c>
      <c r="I97" s="29" t="s">
        <v>702</v>
      </c>
      <c r="J97" s="12" t="s">
        <v>2271</v>
      </c>
    </row>
    <row r="98" spans="1:10" s="14" customFormat="1" ht="45" x14ac:dyDescent="0.25">
      <c r="A98" s="24">
        <v>94</v>
      </c>
      <c r="B98" s="25" t="s">
        <v>1543</v>
      </c>
      <c r="C98" s="26" t="s">
        <v>1560</v>
      </c>
      <c r="D98" s="25" t="s">
        <v>551</v>
      </c>
      <c r="E98" s="25">
        <v>10</v>
      </c>
      <c r="F98" s="25" t="s">
        <v>1561</v>
      </c>
      <c r="G98" s="28">
        <v>38132</v>
      </c>
      <c r="H98" s="11">
        <v>1.33</v>
      </c>
      <c r="I98" s="29" t="s">
        <v>1562</v>
      </c>
      <c r="J98" s="12" t="s">
        <v>2271</v>
      </c>
    </row>
    <row r="99" spans="1:10" s="14" customFormat="1" ht="45" x14ac:dyDescent="0.25">
      <c r="A99" s="24">
        <v>95</v>
      </c>
      <c r="B99" s="25" t="s">
        <v>1543</v>
      </c>
      <c r="C99" s="26" t="s">
        <v>1563</v>
      </c>
      <c r="D99" s="25" t="s">
        <v>551</v>
      </c>
      <c r="E99" s="25">
        <v>10</v>
      </c>
      <c r="F99" s="25" t="s">
        <v>1564</v>
      </c>
      <c r="G99" s="28">
        <v>38260</v>
      </c>
      <c r="H99" s="11">
        <v>0.99</v>
      </c>
      <c r="I99" s="29" t="s">
        <v>1562</v>
      </c>
      <c r="J99" s="12" t="s">
        <v>2271</v>
      </c>
    </row>
    <row r="100" spans="1:10" s="14" customFormat="1" ht="45" x14ac:dyDescent="0.25">
      <c r="A100" s="24">
        <v>96</v>
      </c>
      <c r="B100" s="25" t="s">
        <v>1543</v>
      </c>
      <c r="C100" s="26" t="s">
        <v>1567</v>
      </c>
      <c r="D100" s="25" t="s">
        <v>551</v>
      </c>
      <c r="E100" s="25">
        <v>10</v>
      </c>
      <c r="F100" s="25" t="s">
        <v>1568</v>
      </c>
      <c r="G100" s="28">
        <v>38321</v>
      </c>
      <c r="H100" s="11">
        <v>0.32</v>
      </c>
      <c r="I100" s="29" t="s">
        <v>1569</v>
      </c>
      <c r="J100" s="12" t="s">
        <v>2271</v>
      </c>
    </row>
    <row r="101" spans="1:10" s="14" customFormat="1" ht="45" x14ac:dyDescent="0.25">
      <c r="A101" s="24">
        <v>97</v>
      </c>
      <c r="B101" s="25" t="s">
        <v>1543</v>
      </c>
      <c r="C101" s="26" t="s">
        <v>1570</v>
      </c>
      <c r="D101" s="25" t="s">
        <v>551</v>
      </c>
      <c r="E101" s="25">
        <v>10</v>
      </c>
      <c r="F101" s="25">
        <v>136698</v>
      </c>
      <c r="G101" s="28">
        <v>38530</v>
      </c>
      <c r="H101" s="11">
        <v>0.24</v>
      </c>
      <c r="I101" s="29" t="s">
        <v>703</v>
      </c>
      <c r="J101" s="12" t="s">
        <v>2271</v>
      </c>
    </row>
    <row r="102" spans="1:10" s="14" customFormat="1" ht="45" x14ac:dyDescent="0.25">
      <c r="A102" s="24">
        <v>98</v>
      </c>
      <c r="B102" s="25" t="s">
        <v>1543</v>
      </c>
      <c r="C102" s="26" t="s">
        <v>1571</v>
      </c>
      <c r="D102" s="25" t="s">
        <v>551</v>
      </c>
      <c r="E102" s="25">
        <v>10</v>
      </c>
      <c r="F102" s="25" t="s">
        <v>1572</v>
      </c>
      <c r="G102" s="28">
        <v>38530</v>
      </c>
      <c r="H102" s="11">
        <v>0.23</v>
      </c>
      <c r="I102" s="29" t="s">
        <v>703</v>
      </c>
      <c r="J102" s="12" t="s">
        <v>2271</v>
      </c>
    </row>
    <row r="103" spans="1:10" s="14" customFormat="1" ht="45" x14ac:dyDescent="0.25">
      <c r="A103" s="24">
        <v>99</v>
      </c>
      <c r="B103" s="25" t="s">
        <v>1550</v>
      </c>
      <c r="C103" s="26" t="s">
        <v>1573</v>
      </c>
      <c r="D103" s="25" t="s">
        <v>551</v>
      </c>
      <c r="E103" s="25">
        <v>0.4</v>
      </c>
      <c r="F103" s="25" t="s">
        <v>1574</v>
      </c>
      <c r="G103" s="28">
        <v>36526</v>
      </c>
      <c r="H103" s="11">
        <v>0.02</v>
      </c>
      <c r="I103" s="29" t="s">
        <v>1575</v>
      </c>
      <c r="J103" s="12" t="s">
        <v>2271</v>
      </c>
    </row>
    <row r="104" spans="1:10" s="14" customFormat="1" ht="45" x14ac:dyDescent="0.25">
      <c r="A104" s="24">
        <v>100</v>
      </c>
      <c r="B104" s="25" t="s">
        <v>1543</v>
      </c>
      <c r="C104" s="26" t="s">
        <v>1576</v>
      </c>
      <c r="D104" s="25" t="s">
        <v>551</v>
      </c>
      <c r="E104" s="25">
        <v>10</v>
      </c>
      <c r="F104" s="25" t="s">
        <v>1577</v>
      </c>
      <c r="G104" s="28">
        <v>28856</v>
      </c>
      <c r="H104" s="11">
        <v>0.25</v>
      </c>
      <c r="I104" s="29" t="s">
        <v>1554</v>
      </c>
      <c r="J104" s="12" t="s">
        <v>2271</v>
      </c>
    </row>
    <row r="105" spans="1:10" s="14" customFormat="1" ht="45" x14ac:dyDescent="0.25">
      <c r="A105" s="24">
        <v>101</v>
      </c>
      <c r="B105" s="25" t="s">
        <v>1550</v>
      </c>
      <c r="C105" s="26" t="s">
        <v>1578</v>
      </c>
      <c r="D105" s="25" t="s">
        <v>551</v>
      </c>
      <c r="E105" s="25">
        <v>0.4</v>
      </c>
      <c r="F105" s="25" t="s">
        <v>1579</v>
      </c>
      <c r="G105" s="28">
        <v>24473</v>
      </c>
      <c r="H105" s="11">
        <v>0.03</v>
      </c>
      <c r="I105" s="29" t="s">
        <v>632</v>
      </c>
      <c r="J105" s="12" t="s">
        <v>2271</v>
      </c>
    </row>
    <row r="106" spans="1:10" s="14" customFormat="1" ht="45" x14ac:dyDescent="0.25">
      <c r="A106" s="24">
        <v>102</v>
      </c>
      <c r="B106" s="25" t="s">
        <v>1550</v>
      </c>
      <c r="C106" s="26" t="s">
        <v>1580</v>
      </c>
      <c r="D106" s="25" t="s">
        <v>551</v>
      </c>
      <c r="E106" s="25">
        <v>0.4</v>
      </c>
      <c r="F106" s="25" t="s">
        <v>1581</v>
      </c>
      <c r="G106" s="28">
        <v>37987</v>
      </c>
      <c r="H106" s="11">
        <v>0.04</v>
      </c>
      <c r="I106" s="29" t="s">
        <v>703</v>
      </c>
      <c r="J106" s="12" t="s">
        <v>2271</v>
      </c>
    </row>
    <row r="107" spans="1:10" s="14" customFormat="1" ht="45" x14ac:dyDescent="0.25">
      <c r="A107" s="24">
        <v>103</v>
      </c>
      <c r="B107" s="25" t="s">
        <v>1543</v>
      </c>
      <c r="C107" s="26" t="s">
        <v>1582</v>
      </c>
      <c r="D107" s="25" t="s">
        <v>551</v>
      </c>
      <c r="E107" s="25">
        <v>10</v>
      </c>
      <c r="F107" s="25" t="s">
        <v>1583</v>
      </c>
      <c r="G107" s="28">
        <v>32874</v>
      </c>
      <c r="H107" s="11">
        <v>0.04</v>
      </c>
      <c r="I107" s="29" t="s">
        <v>1554</v>
      </c>
      <c r="J107" s="12" t="s">
        <v>2271</v>
      </c>
    </row>
    <row r="108" spans="1:10" s="14" customFormat="1" ht="45" x14ac:dyDescent="0.25">
      <c r="A108" s="24">
        <v>104</v>
      </c>
      <c r="B108" s="25" t="s">
        <v>1543</v>
      </c>
      <c r="C108" s="26" t="s">
        <v>1584</v>
      </c>
      <c r="D108" s="25" t="s">
        <v>551</v>
      </c>
      <c r="E108" s="25">
        <v>10</v>
      </c>
      <c r="F108" s="25" t="s">
        <v>1585</v>
      </c>
      <c r="G108" s="28">
        <v>32874</v>
      </c>
      <c r="H108" s="11">
        <v>0.04</v>
      </c>
      <c r="I108" s="29" t="s">
        <v>1554</v>
      </c>
      <c r="J108" s="12" t="s">
        <v>2271</v>
      </c>
    </row>
    <row r="109" spans="1:10" s="14" customFormat="1" ht="45" x14ac:dyDescent="0.25">
      <c r="A109" s="24">
        <v>105</v>
      </c>
      <c r="B109" s="25" t="s">
        <v>1543</v>
      </c>
      <c r="C109" s="26" t="s">
        <v>1586</v>
      </c>
      <c r="D109" s="25" t="s">
        <v>551</v>
      </c>
      <c r="E109" s="25">
        <v>10</v>
      </c>
      <c r="F109" s="25" t="s">
        <v>1587</v>
      </c>
      <c r="G109" s="28">
        <v>28856</v>
      </c>
      <c r="H109" s="11">
        <v>7.0000000000000007E-2</v>
      </c>
      <c r="I109" s="29" t="s">
        <v>1554</v>
      </c>
      <c r="J109" s="12" t="s">
        <v>2271</v>
      </c>
    </row>
    <row r="110" spans="1:10" s="14" customFormat="1" ht="30" x14ac:dyDescent="0.25">
      <c r="A110" s="24">
        <v>106</v>
      </c>
      <c r="B110" s="25" t="s">
        <v>1543</v>
      </c>
      <c r="C110" s="26" t="s">
        <v>1588</v>
      </c>
      <c r="D110" s="25" t="s">
        <v>551</v>
      </c>
      <c r="E110" s="25">
        <v>10</v>
      </c>
      <c r="F110" s="25" t="s">
        <v>1589</v>
      </c>
      <c r="G110" s="28">
        <v>30317</v>
      </c>
      <c r="H110" s="11">
        <v>0.1</v>
      </c>
      <c r="I110" s="29" t="s">
        <v>1590</v>
      </c>
      <c r="J110" s="12" t="s">
        <v>2271</v>
      </c>
    </row>
    <row r="111" spans="1:10" s="14" customFormat="1" ht="45" x14ac:dyDescent="0.25">
      <c r="A111" s="24">
        <v>107</v>
      </c>
      <c r="B111" s="25" t="s">
        <v>1550</v>
      </c>
      <c r="C111" s="26" t="s">
        <v>1591</v>
      </c>
      <c r="D111" s="25" t="s">
        <v>551</v>
      </c>
      <c r="E111" s="25">
        <v>0.4</v>
      </c>
      <c r="F111" s="25" t="s">
        <v>1592</v>
      </c>
      <c r="G111" s="28">
        <v>40086</v>
      </c>
      <c r="H111" s="11">
        <v>3.5999999999999997E-2</v>
      </c>
      <c r="I111" s="29" t="s">
        <v>761</v>
      </c>
      <c r="J111" s="12" t="s">
        <v>2166</v>
      </c>
    </row>
    <row r="112" spans="1:10" s="14" customFormat="1" ht="45" x14ac:dyDescent="0.25">
      <c r="A112" s="24">
        <v>108</v>
      </c>
      <c r="B112" s="25" t="s">
        <v>1550</v>
      </c>
      <c r="C112" s="26" t="s">
        <v>1593</v>
      </c>
      <c r="D112" s="25" t="s">
        <v>551</v>
      </c>
      <c r="E112" s="25">
        <v>0.4</v>
      </c>
      <c r="F112" s="25" t="s">
        <v>1594</v>
      </c>
      <c r="G112" s="28">
        <v>40086</v>
      </c>
      <c r="H112" s="11">
        <v>3.5999999999999997E-2</v>
      </c>
      <c r="I112" s="29" t="s">
        <v>761</v>
      </c>
      <c r="J112" s="12" t="s">
        <v>2166</v>
      </c>
    </row>
    <row r="113" spans="1:10" s="14" customFormat="1" ht="45" x14ac:dyDescent="0.25">
      <c r="A113" s="24">
        <v>109</v>
      </c>
      <c r="B113" s="25" t="s">
        <v>1550</v>
      </c>
      <c r="C113" s="26" t="s">
        <v>1595</v>
      </c>
      <c r="D113" s="25" t="s">
        <v>551</v>
      </c>
      <c r="E113" s="25">
        <v>0.4</v>
      </c>
      <c r="F113" s="25" t="s">
        <v>1596</v>
      </c>
      <c r="G113" s="28">
        <v>40908</v>
      </c>
      <c r="H113" s="11">
        <v>3.3000000000000002E-2</v>
      </c>
      <c r="I113" s="29" t="s">
        <v>1597</v>
      </c>
      <c r="J113" s="12" t="s">
        <v>2166</v>
      </c>
    </row>
    <row r="114" spans="1:10" s="14" customFormat="1" ht="30" x14ac:dyDescent="0.25">
      <c r="A114" s="24">
        <v>110</v>
      </c>
      <c r="B114" s="25" t="s">
        <v>1543</v>
      </c>
      <c r="C114" s="26" t="s">
        <v>1598</v>
      </c>
      <c r="D114" s="25" t="s">
        <v>551</v>
      </c>
      <c r="E114" s="25">
        <v>10</v>
      </c>
      <c r="F114" s="25" t="s">
        <v>1599</v>
      </c>
      <c r="G114" s="28">
        <v>40908</v>
      </c>
      <c r="H114" s="11">
        <v>7.4999999999999997E-2</v>
      </c>
      <c r="I114" s="29" t="s">
        <v>753</v>
      </c>
      <c r="J114" s="12" t="s">
        <v>2166</v>
      </c>
    </row>
    <row r="115" spans="1:10" s="14" customFormat="1" ht="30" x14ac:dyDescent="0.25">
      <c r="A115" s="24">
        <v>111</v>
      </c>
      <c r="B115" s="25" t="s">
        <v>1543</v>
      </c>
      <c r="C115" s="26" t="s">
        <v>1600</v>
      </c>
      <c r="D115" s="25" t="s">
        <v>551</v>
      </c>
      <c r="E115" s="25">
        <v>10</v>
      </c>
      <c r="F115" s="25" t="s">
        <v>1601</v>
      </c>
      <c r="G115" s="28">
        <v>40908</v>
      </c>
      <c r="H115" s="11">
        <v>7.4999999999999997E-2</v>
      </c>
      <c r="I115" s="29" t="s">
        <v>753</v>
      </c>
      <c r="J115" s="12" t="s">
        <v>2166</v>
      </c>
    </row>
    <row r="116" spans="1:10" s="14" customFormat="1" ht="30" x14ac:dyDescent="0.25">
      <c r="A116" s="24">
        <v>112</v>
      </c>
      <c r="B116" s="25" t="s">
        <v>1550</v>
      </c>
      <c r="C116" s="26" t="s">
        <v>1602</v>
      </c>
      <c r="D116" s="25" t="s">
        <v>551</v>
      </c>
      <c r="E116" s="25">
        <v>0.4</v>
      </c>
      <c r="F116" s="25" t="s">
        <v>1603</v>
      </c>
      <c r="G116" s="28">
        <v>40908</v>
      </c>
      <c r="H116" s="11">
        <v>0.19600000000000001</v>
      </c>
      <c r="I116" s="29" t="s">
        <v>753</v>
      </c>
      <c r="J116" s="12" t="s">
        <v>2166</v>
      </c>
    </row>
    <row r="117" spans="1:10" s="14" customFormat="1" ht="30" x14ac:dyDescent="0.25">
      <c r="A117" s="24">
        <v>113</v>
      </c>
      <c r="B117" s="25" t="s">
        <v>1550</v>
      </c>
      <c r="C117" s="26" t="s">
        <v>1604</v>
      </c>
      <c r="D117" s="25" t="s">
        <v>551</v>
      </c>
      <c r="E117" s="25">
        <v>0.4</v>
      </c>
      <c r="F117" s="25" t="s">
        <v>1605</v>
      </c>
      <c r="G117" s="28">
        <v>41182</v>
      </c>
      <c r="H117" s="11">
        <v>7.4999999999999997E-2</v>
      </c>
      <c r="I117" s="29" t="s">
        <v>753</v>
      </c>
      <c r="J117" s="12" t="s">
        <v>2166</v>
      </c>
    </row>
    <row r="118" spans="1:10" s="14" customFormat="1" ht="45" x14ac:dyDescent="0.25">
      <c r="A118" s="24">
        <v>114</v>
      </c>
      <c r="B118" s="25" t="s">
        <v>1550</v>
      </c>
      <c r="C118" s="26" t="s">
        <v>1606</v>
      </c>
      <c r="D118" s="25" t="s">
        <v>551</v>
      </c>
      <c r="E118" s="25">
        <v>0.4</v>
      </c>
      <c r="F118" s="25" t="s">
        <v>1607</v>
      </c>
      <c r="G118" s="28">
        <v>41182</v>
      </c>
      <c r="H118" s="11">
        <v>0.26</v>
      </c>
      <c r="I118" s="29" t="s">
        <v>753</v>
      </c>
      <c r="J118" s="12" t="s">
        <v>2166</v>
      </c>
    </row>
    <row r="119" spans="1:10" s="14" customFormat="1" ht="30" x14ac:dyDescent="0.25">
      <c r="A119" s="24">
        <v>115</v>
      </c>
      <c r="B119" s="25" t="s">
        <v>1550</v>
      </c>
      <c r="C119" s="26" t="s">
        <v>1608</v>
      </c>
      <c r="D119" s="25" t="s">
        <v>551</v>
      </c>
      <c r="E119" s="25">
        <v>0.4</v>
      </c>
      <c r="F119" s="25" t="s">
        <v>1609</v>
      </c>
      <c r="G119" s="28">
        <v>41608</v>
      </c>
      <c r="H119" s="11">
        <v>7.5999999999999998E-2</v>
      </c>
      <c r="I119" s="29" t="s">
        <v>753</v>
      </c>
      <c r="J119" s="12" t="s">
        <v>2166</v>
      </c>
    </row>
    <row r="120" spans="1:10" s="14" customFormat="1" ht="30" x14ac:dyDescent="0.25">
      <c r="A120" s="24">
        <v>116</v>
      </c>
      <c r="B120" s="25" t="s">
        <v>1543</v>
      </c>
      <c r="C120" s="26" t="s">
        <v>1610</v>
      </c>
      <c r="D120" s="25" t="s">
        <v>551</v>
      </c>
      <c r="E120" s="25">
        <v>10</v>
      </c>
      <c r="F120" s="25" t="s">
        <v>1611</v>
      </c>
      <c r="G120" s="28">
        <v>41608</v>
      </c>
      <c r="H120" s="11">
        <v>0.184</v>
      </c>
      <c r="I120" s="29" t="s">
        <v>753</v>
      </c>
      <c r="J120" s="12" t="s">
        <v>2166</v>
      </c>
    </row>
    <row r="121" spans="1:10" s="14" customFormat="1" ht="45" x14ac:dyDescent="0.25">
      <c r="A121" s="24">
        <v>117</v>
      </c>
      <c r="B121" s="25" t="s">
        <v>1543</v>
      </c>
      <c r="C121" s="26" t="s">
        <v>1612</v>
      </c>
      <c r="D121" s="25" t="s">
        <v>551</v>
      </c>
      <c r="E121" s="25">
        <v>10</v>
      </c>
      <c r="F121" s="25" t="s">
        <v>1613</v>
      </c>
      <c r="G121" s="28">
        <v>41836</v>
      </c>
      <c r="H121" s="11">
        <v>4.7E-2</v>
      </c>
      <c r="I121" s="29" t="s">
        <v>1614</v>
      </c>
      <c r="J121" s="12" t="s">
        <v>2166</v>
      </c>
    </row>
    <row r="122" spans="1:10" s="14" customFormat="1" ht="30" x14ac:dyDescent="0.25">
      <c r="A122" s="24">
        <v>118</v>
      </c>
      <c r="B122" s="25" t="s">
        <v>1550</v>
      </c>
      <c r="C122" s="26" t="s">
        <v>1615</v>
      </c>
      <c r="D122" s="25" t="s">
        <v>551</v>
      </c>
      <c r="E122" s="25">
        <v>0.4</v>
      </c>
      <c r="F122" s="25" t="s">
        <v>1616</v>
      </c>
      <c r="G122" s="28">
        <v>40147</v>
      </c>
      <c r="H122" s="11">
        <v>0.1</v>
      </c>
      <c r="I122" s="29" t="s">
        <v>1617</v>
      </c>
      <c r="J122" s="12" t="s">
        <v>2166</v>
      </c>
    </row>
    <row r="123" spans="1:10" s="14" customFormat="1" ht="30" x14ac:dyDescent="0.25">
      <c r="A123" s="24">
        <v>119</v>
      </c>
      <c r="B123" s="25" t="s">
        <v>1550</v>
      </c>
      <c r="C123" s="26" t="s">
        <v>1618</v>
      </c>
      <c r="D123" s="25" t="s">
        <v>551</v>
      </c>
      <c r="E123" s="25">
        <v>0.4</v>
      </c>
      <c r="F123" s="25" t="s">
        <v>1619</v>
      </c>
      <c r="G123" s="28">
        <v>40147</v>
      </c>
      <c r="H123" s="11">
        <v>0.1</v>
      </c>
      <c r="I123" s="29" t="s">
        <v>1617</v>
      </c>
      <c r="J123" s="12" t="s">
        <v>2166</v>
      </c>
    </row>
    <row r="124" spans="1:10" s="14" customFormat="1" ht="30" x14ac:dyDescent="0.25">
      <c r="A124" s="24">
        <v>120</v>
      </c>
      <c r="B124" s="25" t="s">
        <v>1550</v>
      </c>
      <c r="C124" s="26" t="s">
        <v>1620</v>
      </c>
      <c r="D124" s="25" t="s">
        <v>551</v>
      </c>
      <c r="E124" s="25">
        <v>0.4</v>
      </c>
      <c r="F124" s="25" t="s">
        <v>1621</v>
      </c>
      <c r="G124" s="28">
        <v>40147</v>
      </c>
      <c r="H124" s="11">
        <v>0.03</v>
      </c>
      <c r="I124" s="29" t="s">
        <v>1617</v>
      </c>
      <c r="J124" s="12" t="s">
        <v>2166</v>
      </c>
    </row>
    <row r="125" spans="1:10" s="14" customFormat="1" ht="30" x14ac:dyDescent="0.25">
      <c r="A125" s="24">
        <v>121</v>
      </c>
      <c r="B125" s="25" t="s">
        <v>1550</v>
      </c>
      <c r="C125" s="26" t="s">
        <v>1622</v>
      </c>
      <c r="D125" s="25" t="s">
        <v>551</v>
      </c>
      <c r="E125" s="25">
        <v>0.4</v>
      </c>
      <c r="F125" s="25" t="s">
        <v>1623</v>
      </c>
      <c r="G125" s="28">
        <v>40147</v>
      </c>
      <c r="H125" s="11">
        <v>0.03</v>
      </c>
      <c r="I125" s="29" t="s">
        <v>1617</v>
      </c>
      <c r="J125" s="12" t="s">
        <v>2166</v>
      </c>
    </row>
    <row r="126" spans="1:10" s="14" customFormat="1" ht="30" x14ac:dyDescent="0.25">
      <c r="A126" s="24">
        <v>122</v>
      </c>
      <c r="B126" s="25" t="s">
        <v>1550</v>
      </c>
      <c r="C126" s="26" t="s">
        <v>1565</v>
      </c>
      <c r="D126" s="25" t="s">
        <v>551</v>
      </c>
      <c r="E126" s="25">
        <v>0.4</v>
      </c>
      <c r="F126" s="25" t="s">
        <v>1566</v>
      </c>
      <c r="G126" s="28">
        <v>38321</v>
      </c>
      <c r="H126" s="11">
        <v>0.4</v>
      </c>
      <c r="I126" s="29" t="s">
        <v>1562</v>
      </c>
      <c r="J126" s="12" t="s">
        <v>2271</v>
      </c>
    </row>
    <row r="127" spans="1:10" s="14" customFormat="1" ht="30" x14ac:dyDescent="0.25">
      <c r="A127" s="24">
        <v>123</v>
      </c>
      <c r="B127" s="25" t="s">
        <v>1550</v>
      </c>
      <c r="C127" s="26" t="s">
        <v>2113</v>
      </c>
      <c r="D127" s="25" t="s">
        <v>551</v>
      </c>
      <c r="E127" s="25">
        <v>0.4</v>
      </c>
      <c r="F127" s="25" t="s">
        <v>2114</v>
      </c>
      <c r="G127" s="28">
        <v>43921</v>
      </c>
      <c r="H127" s="11">
        <v>0.03</v>
      </c>
      <c r="I127" s="29" t="s">
        <v>753</v>
      </c>
      <c r="J127" s="12" t="s">
        <v>2166</v>
      </c>
    </row>
    <row r="128" spans="1:10" s="14" customFormat="1" ht="30" x14ac:dyDescent="0.25">
      <c r="A128" s="24">
        <v>124</v>
      </c>
      <c r="B128" s="25" t="s">
        <v>1550</v>
      </c>
      <c r="C128" s="26" t="s">
        <v>2115</v>
      </c>
      <c r="D128" s="25" t="s">
        <v>551</v>
      </c>
      <c r="E128" s="25">
        <v>0.4</v>
      </c>
      <c r="F128" s="25" t="s">
        <v>2116</v>
      </c>
      <c r="G128" s="28">
        <v>43861</v>
      </c>
      <c r="H128" s="11">
        <v>0.01</v>
      </c>
      <c r="I128" s="29" t="s">
        <v>753</v>
      </c>
      <c r="J128" s="12" t="s">
        <v>2166</v>
      </c>
    </row>
    <row r="129" spans="1:10" s="14" customFormat="1" ht="30" x14ac:dyDescent="0.25">
      <c r="A129" s="24">
        <v>125</v>
      </c>
      <c r="B129" s="25" t="s">
        <v>1550</v>
      </c>
      <c r="C129" s="26" t="s">
        <v>2117</v>
      </c>
      <c r="D129" s="25" t="s">
        <v>551</v>
      </c>
      <c r="E129" s="25">
        <v>0.4</v>
      </c>
      <c r="F129" s="25" t="s">
        <v>2118</v>
      </c>
      <c r="G129" s="28">
        <v>43921</v>
      </c>
      <c r="H129" s="11">
        <v>5.0000000000000001E-3</v>
      </c>
      <c r="I129" s="29" t="s">
        <v>753</v>
      </c>
      <c r="J129" s="12" t="s">
        <v>2166</v>
      </c>
    </row>
    <row r="130" spans="1:10" s="14" customFormat="1" ht="30" x14ac:dyDescent="0.25">
      <c r="A130" s="24">
        <v>126</v>
      </c>
      <c r="B130" s="25" t="s">
        <v>1550</v>
      </c>
      <c r="C130" s="26" t="s">
        <v>2119</v>
      </c>
      <c r="D130" s="25" t="s">
        <v>551</v>
      </c>
      <c r="E130" s="25">
        <v>0.4</v>
      </c>
      <c r="F130" s="25" t="s">
        <v>2120</v>
      </c>
      <c r="G130" s="28">
        <v>43951</v>
      </c>
      <c r="H130" s="11">
        <v>0.02</v>
      </c>
      <c r="I130" s="29" t="s">
        <v>2121</v>
      </c>
      <c r="J130" s="12" t="s">
        <v>2166</v>
      </c>
    </row>
    <row r="131" spans="1:10" s="14" customFormat="1" ht="30" x14ac:dyDescent="0.25">
      <c r="A131" s="24">
        <v>127</v>
      </c>
      <c r="B131" s="25" t="s">
        <v>1543</v>
      </c>
      <c r="C131" s="26" t="s">
        <v>228</v>
      </c>
      <c r="D131" s="25" t="s">
        <v>417</v>
      </c>
      <c r="E131" s="25">
        <v>10</v>
      </c>
      <c r="F131" s="25" t="s">
        <v>181</v>
      </c>
      <c r="G131" s="28">
        <v>42308</v>
      </c>
      <c r="H131" s="11">
        <v>1.69</v>
      </c>
      <c r="I131" s="29" t="s">
        <v>347</v>
      </c>
      <c r="J131" s="12" t="s">
        <v>2166</v>
      </c>
    </row>
    <row r="132" spans="1:10" s="14" customFormat="1" ht="30" x14ac:dyDescent="0.25">
      <c r="A132" s="24">
        <v>128</v>
      </c>
      <c r="B132" s="25" t="s">
        <v>1550</v>
      </c>
      <c r="C132" s="26" t="s">
        <v>2250</v>
      </c>
      <c r="D132" s="25" t="s">
        <v>2204</v>
      </c>
      <c r="E132" s="25">
        <v>0.4</v>
      </c>
      <c r="F132" s="25" t="s">
        <v>2251</v>
      </c>
      <c r="G132" s="28">
        <v>43131</v>
      </c>
      <c r="H132" s="11">
        <v>0.02</v>
      </c>
      <c r="I132" s="29" t="s">
        <v>2216</v>
      </c>
      <c r="J132" s="12" t="s">
        <v>2166</v>
      </c>
    </row>
    <row r="133" spans="1:10" s="14" customFormat="1" ht="30" x14ac:dyDescent="0.25">
      <c r="A133" s="24">
        <v>129</v>
      </c>
      <c r="B133" s="25" t="s">
        <v>1550</v>
      </c>
      <c r="C133" s="26" t="s">
        <v>2226</v>
      </c>
      <c r="D133" s="25" t="s">
        <v>2204</v>
      </c>
      <c r="E133" s="25">
        <v>0.4</v>
      </c>
      <c r="F133" s="25" t="s">
        <v>2227</v>
      </c>
      <c r="G133" s="28">
        <v>39769</v>
      </c>
      <c r="H133" s="11">
        <v>0.05</v>
      </c>
      <c r="I133" s="29" t="s">
        <v>2216</v>
      </c>
      <c r="J133" s="12" t="s">
        <v>2271</v>
      </c>
    </row>
    <row r="134" spans="1:10" s="14" customFormat="1" ht="30" x14ac:dyDescent="0.25">
      <c r="A134" s="24">
        <v>130</v>
      </c>
      <c r="B134" s="25" t="s">
        <v>1543</v>
      </c>
      <c r="C134" s="26" t="s">
        <v>1810</v>
      </c>
      <c r="D134" s="25" t="s">
        <v>124</v>
      </c>
      <c r="E134" s="25">
        <v>10</v>
      </c>
      <c r="F134" s="25" t="s">
        <v>1811</v>
      </c>
      <c r="G134" s="28">
        <v>23377</v>
      </c>
      <c r="H134" s="11">
        <v>0.1</v>
      </c>
      <c r="I134" s="29" t="s">
        <v>260</v>
      </c>
      <c r="J134" s="12" t="s">
        <v>2271</v>
      </c>
    </row>
    <row r="135" spans="1:10" s="14" customFormat="1" ht="45" x14ac:dyDescent="0.25">
      <c r="A135" s="24">
        <v>131</v>
      </c>
      <c r="B135" s="25" t="s">
        <v>1813</v>
      </c>
      <c r="C135" s="26" t="s">
        <v>1812</v>
      </c>
      <c r="D135" s="25" t="s">
        <v>124</v>
      </c>
      <c r="E135" s="25">
        <v>6</v>
      </c>
      <c r="F135" s="25">
        <v>132825</v>
      </c>
      <c r="G135" s="28">
        <v>25204</v>
      </c>
      <c r="H135" s="11">
        <v>0.1</v>
      </c>
      <c r="I135" s="29" t="s">
        <v>260</v>
      </c>
      <c r="J135" s="12" t="s">
        <v>2271</v>
      </c>
    </row>
    <row r="136" spans="1:10" s="14" customFormat="1" ht="30" x14ac:dyDescent="0.25">
      <c r="A136" s="24">
        <v>132</v>
      </c>
      <c r="B136" s="25" t="s">
        <v>1550</v>
      </c>
      <c r="C136" s="26" t="s">
        <v>1814</v>
      </c>
      <c r="D136" s="25" t="s">
        <v>124</v>
      </c>
      <c r="E136" s="25">
        <v>0.4</v>
      </c>
      <c r="F136" s="25" t="s">
        <v>1815</v>
      </c>
      <c r="G136" s="28">
        <v>43131</v>
      </c>
      <c r="H136" s="11">
        <v>1.0999999999999999E-2</v>
      </c>
      <c r="I136" s="29" t="s">
        <v>1816</v>
      </c>
      <c r="J136" s="12" t="s">
        <v>2166</v>
      </c>
    </row>
    <row r="137" spans="1:10" s="14" customFormat="1" ht="30" x14ac:dyDescent="0.25">
      <c r="A137" s="24">
        <v>133</v>
      </c>
      <c r="B137" s="25" t="s">
        <v>1550</v>
      </c>
      <c r="C137" s="26" t="s">
        <v>1817</v>
      </c>
      <c r="D137" s="25" t="s">
        <v>124</v>
      </c>
      <c r="E137" s="25">
        <v>0.4</v>
      </c>
      <c r="F137" s="25" t="s">
        <v>1818</v>
      </c>
      <c r="G137" s="28">
        <v>43131</v>
      </c>
      <c r="H137" s="11">
        <v>1.0999999999999999E-2</v>
      </c>
      <c r="I137" s="29" t="s">
        <v>1816</v>
      </c>
      <c r="J137" s="12" t="s">
        <v>2166</v>
      </c>
    </row>
    <row r="138" spans="1:10" s="14" customFormat="1" ht="30" x14ac:dyDescent="0.25">
      <c r="A138" s="24">
        <v>134</v>
      </c>
      <c r="B138" s="25" t="s">
        <v>1550</v>
      </c>
      <c r="C138" s="26" t="s">
        <v>1819</v>
      </c>
      <c r="D138" s="25" t="s">
        <v>124</v>
      </c>
      <c r="E138" s="25">
        <v>0.4</v>
      </c>
      <c r="F138" s="25" t="s">
        <v>1820</v>
      </c>
      <c r="G138" s="28">
        <v>43312</v>
      </c>
      <c r="H138" s="11">
        <v>0.04</v>
      </c>
      <c r="I138" s="29" t="s">
        <v>1287</v>
      </c>
      <c r="J138" s="12" t="s">
        <v>2166</v>
      </c>
    </row>
    <row r="139" spans="1:10" s="14" customFormat="1" ht="30" x14ac:dyDescent="0.25">
      <c r="A139" s="24">
        <v>135</v>
      </c>
      <c r="B139" s="25" t="s">
        <v>1550</v>
      </c>
      <c r="C139" s="26" t="s">
        <v>1821</v>
      </c>
      <c r="D139" s="25" t="s">
        <v>124</v>
      </c>
      <c r="E139" s="25">
        <v>0.4</v>
      </c>
      <c r="F139" s="25" t="s">
        <v>1822</v>
      </c>
      <c r="G139" s="28">
        <v>43312</v>
      </c>
      <c r="H139" s="11">
        <v>0.52400000000000002</v>
      </c>
      <c r="I139" s="29" t="s">
        <v>1823</v>
      </c>
      <c r="J139" s="12" t="s">
        <v>2166</v>
      </c>
    </row>
    <row r="140" spans="1:10" s="14" customFormat="1" ht="30" x14ac:dyDescent="0.25">
      <c r="A140" s="24">
        <v>136</v>
      </c>
      <c r="B140" s="25" t="s">
        <v>1550</v>
      </c>
      <c r="C140" s="26" t="s">
        <v>1824</v>
      </c>
      <c r="D140" s="25" t="s">
        <v>124</v>
      </c>
      <c r="E140" s="25">
        <v>0.4</v>
      </c>
      <c r="F140" s="25" t="s">
        <v>1825</v>
      </c>
      <c r="G140" s="28">
        <v>43373</v>
      </c>
      <c r="H140" s="11">
        <v>0.1</v>
      </c>
      <c r="I140" s="29" t="s">
        <v>1826</v>
      </c>
      <c r="J140" s="12" t="s">
        <v>2166</v>
      </c>
    </row>
    <row r="141" spans="1:10" s="14" customFormat="1" ht="30" x14ac:dyDescent="0.25">
      <c r="A141" s="24">
        <v>137</v>
      </c>
      <c r="B141" s="25" t="s">
        <v>1550</v>
      </c>
      <c r="C141" s="26" t="s">
        <v>1827</v>
      </c>
      <c r="D141" s="25" t="s">
        <v>124</v>
      </c>
      <c r="E141" s="25">
        <v>0.4</v>
      </c>
      <c r="F141" s="25" t="s">
        <v>1828</v>
      </c>
      <c r="G141" s="28">
        <v>43373</v>
      </c>
      <c r="H141" s="11">
        <v>0.33</v>
      </c>
      <c r="I141" s="29" t="s">
        <v>1829</v>
      </c>
      <c r="J141" s="12" t="s">
        <v>2166</v>
      </c>
    </row>
    <row r="142" spans="1:10" s="14" customFormat="1" ht="30" x14ac:dyDescent="0.25">
      <c r="A142" s="24">
        <v>138</v>
      </c>
      <c r="B142" s="25" t="s">
        <v>1550</v>
      </c>
      <c r="C142" s="26" t="s">
        <v>1830</v>
      </c>
      <c r="D142" s="25" t="s">
        <v>124</v>
      </c>
      <c r="E142" s="25">
        <v>0.4</v>
      </c>
      <c r="F142" s="25" t="s">
        <v>1831</v>
      </c>
      <c r="G142" s="28">
        <v>43434</v>
      </c>
      <c r="H142" s="11">
        <v>1.0999999999999999E-2</v>
      </c>
      <c r="I142" s="29" t="s">
        <v>1832</v>
      </c>
      <c r="J142" s="12" t="s">
        <v>2166</v>
      </c>
    </row>
    <row r="143" spans="1:10" s="14" customFormat="1" ht="30" x14ac:dyDescent="0.25">
      <c r="A143" s="24">
        <v>139</v>
      </c>
      <c r="B143" s="25" t="s">
        <v>1550</v>
      </c>
      <c r="C143" s="26" t="s">
        <v>1833</v>
      </c>
      <c r="D143" s="25" t="s">
        <v>124</v>
      </c>
      <c r="E143" s="25">
        <v>0.4</v>
      </c>
      <c r="F143" s="25" t="s">
        <v>1834</v>
      </c>
      <c r="G143" s="28">
        <v>43434</v>
      </c>
      <c r="H143" s="11">
        <v>0.01</v>
      </c>
      <c r="I143" s="29" t="s">
        <v>1835</v>
      </c>
      <c r="J143" s="12" t="s">
        <v>2166</v>
      </c>
    </row>
    <row r="144" spans="1:10" s="14" customFormat="1" ht="30" x14ac:dyDescent="0.25">
      <c r="A144" s="24">
        <v>140</v>
      </c>
      <c r="B144" s="25" t="s">
        <v>1550</v>
      </c>
      <c r="C144" s="26" t="s">
        <v>1836</v>
      </c>
      <c r="D144" s="25" t="s">
        <v>124</v>
      </c>
      <c r="E144" s="25">
        <v>0.4</v>
      </c>
      <c r="F144" s="25" t="s">
        <v>1837</v>
      </c>
      <c r="G144" s="28">
        <v>43434</v>
      </c>
      <c r="H144" s="11">
        <v>0.11</v>
      </c>
      <c r="I144" s="29" t="s">
        <v>1838</v>
      </c>
      <c r="J144" s="12" t="s">
        <v>2166</v>
      </c>
    </row>
    <row r="145" spans="1:10" s="14" customFormat="1" ht="30" x14ac:dyDescent="0.25">
      <c r="A145" s="24">
        <v>141</v>
      </c>
      <c r="B145" s="25" t="s">
        <v>1550</v>
      </c>
      <c r="C145" s="26" t="s">
        <v>1839</v>
      </c>
      <c r="D145" s="25" t="s">
        <v>124</v>
      </c>
      <c r="E145" s="25">
        <v>0.4</v>
      </c>
      <c r="F145" s="25" t="s">
        <v>1840</v>
      </c>
      <c r="G145" s="28">
        <v>43434</v>
      </c>
      <c r="H145" s="11">
        <v>0.11</v>
      </c>
      <c r="I145" s="29" t="s">
        <v>1838</v>
      </c>
      <c r="J145" s="12" t="s">
        <v>2166</v>
      </c>
    </row>
    <row r="146" spans="1:10" s="14" customFormat="1" ht="30" x14ac:dyDescent="0.25">
      <c r="A146" s="24">
        <v>142</v>
      </c>
      <c r="B146" s="25" t="s">
        <v>1550</v>
      </c>
      <c r="C146" s="26" t="s">
        <v>1841</v>
      </c>
      <c r="D146" s="25" t="s">
        <v>124</v>
      </c>
      <c r="E146" s="25">
        <v>0.4</v>
      </c>
      <c r="F146" s="25" t="s">
        <v>1842</v>
      </c>
      <c r="G146" s="28">
        <v>43465</v>
      </c>
      <c r="H146" s="11">
        <v>0.01</v>
      </c>
      <c r="I146" s="29" t="s">
        <v>289</v>
      </c>
      <c r="J146" s="12" t="s">
        <v>2166</v>
      </c>
    </row>
    <row r="147" spans="1:10" s="14" customFormat="1" ht="30" x14ac:dyDescent="0.25">
      <c r="A147" s="24">
        <v>143</v>
      </c>
      <c r="B147" s="25" t="s">
        <v>1550</v>
      </c>
      <c r="C147" s="26" t="s">
        <v>1843</v>
      </c>
      <c r="D147" s="25" t="s">
        <v>124</v>
      </c>
      <c r="E147" s="25">
        <v>0.4</v>
      </c>
      <c r="F147" s="25" t="s">
        <v>1844</v>
      </c>
      <c r="G147" s="28">
        <v>43465</v>
      </c>
      <c r="H147" s="11">
        <v>2.5000000000000001E-2</v>
      </c>
      <c r="I147" s="29" t="s">
        <v>290</v>
      </c>
      <c r="J147" s="12" t="s">
        <v>2166</v>
      </c>
    </row>
    <row r="148" spans="1:10" s="14" customFormat="1" ht="45" x14ac:dyDescent="0.25">
      <c r="A148" s="24">
        <v>144</v>
      </c>
      <c r="B148" s="25" t="s">
        <v>1543</v>
      </c>
      <c r="C148" s="26" t="s">
        <v>1846</v>
      </c>
      <c r="D148" s="25" t="s">
        <v>483</v>
      </c>
      <c r="E148" s="25">
        <v>10</v>
      </c>
      <c r="F148" s="25" t="s">
        <v>1847</v>
      </c>
      <c r="G148" s="28">
        <v>40298</v>
      </c>
      <c r="H148" s="11">
        <v>2.8000000000000001E-2</v>
      </c>
      <c r="I148" s="29" t="s">
        <v>1845</v>
      </c>
      <c r="J148" s="12" t="s">
        <v>2166</v>
      </c>
    </row>
    <row r="149" spans="1:10" s="14" customFormat="1" ht="30" x14ac:dyDescent="0.25">
      <c r="A149" s="24">
        <v>145</v>
      </c>
      <c r="B149" s="25" t="s">
        <v>1543</v>
      </c>
      <c r="C149" s="26" t="s">
        <v>1848</v>
      </c>
      <c r="D149" s="25" t="s">
        <v>483</v>
      </c>
      <c r="E149" s="25">
        <v>10</v>
      </c>
      <c r="F149" s="25" t="s">
        <v>1849</v>
      </c>
      <c r="G149" s="28">
        <v>40298</v>
      </c>
      <c r="H149" s="11">
        <v>0.32</v>
      </c>
      <c r="I149" s="29" t="s">
        <v>1845</v>
      </c>
      <c r="J149" s="12" t="s">
        <v>2166</v>
      </c>
    </row>
    <row r="150" spans="1:10" s="14" customFormat="1" ht="45" x14ac:dyDescent="0.25">
      <c r="A150" s="24">
        <v>146</v>
      </c>
      <c r="B150" s="25" t="s">
        <v>1543</v>
      </c>
      <c r="C150" s="26" t="s">
        <v>1850</v>
      </c>
      <c r="D150" s="25" t="s">
        <v>483</v>
      </c>
      <c r="E150" s="25">
        <v>10</v>
      </c>
      <c r="F150" s="25" t="s">
        <v>1851</v>
      </c>
      <c r="G150" s="28">
        <v>40543</v>
      </c>
      <c r="H150" s="11">
        <v>0.26</v>
      </c>
      <c r="I150" s="29" t="s">
        <v>1845</v>
      </c>
      <c r="J150" s="12" t="s">
        <v>2166</v>
      </c>
    </row>
    <row r="151" spans="1:10" s="14" customFormat="1" ht="30" x14ac:dyDescent="0.25">
      <c r="A151" s="24">
        <v>147</v>
      </c>
      <c r="B151" s="25" t="s">
        <v>1543</v>
      </c>
      <c r="C151" s="26" t="s">
        <v>1852</v>
      </c>
      <c r="D151" s="25" t="s">
        <v>483</v>
      </c>
      <c r="E151" s="25">
        <v>10</v>
      </c>
      <c r="F151" s="25" t="s">
        <v>1853</v>
      </c>
      <c r="G151" s="28">
        <v>40543</v>
      </c>
      <c r="H151" s="11">
        <v>0.26300000000000001</v>
      </c>
      <c r="I151" s="29" t="s">
        <v>1845</v>
      </c>
      <c r="J151" s="12" t="s">
        <v>2166</v>
      </c>
    </row>
    <row r="152" spans="1:10" s="14" customFormat="1" ht="45" x14ac:dyDescent="0.25">
      <c r="A152" s="24">
        <v>148</v>
      </c>
      <c r="B152" s="25" t="s">
        <v>1543</v>
      </c>
      <c r="C152" s="26" t="s">
        <v>1854</v>
      </c>
      <c r="D152" s="25" t="s">
        <v>483</v>
      </c>
      <c r="E152" s="25">
        <v>10</v>
      </c>
      <c r="F152" s="25" t="s">
        <v>1855</v>
      </c>
      <c r="G152" s="28">
        <v>40543</v>
      </c>
      <c r="H152" s="11">
        <v>0.311</v>
      </c>
      <c r="I152" s="29" t="s">
        <v>1845</v>
      </c>
      <c r="J152" s="12" t="s">
        <v>2166</v>
      </c>
    </row>
    <row r="153" spans="1:10" s="14" customFormat="1" ht="45" x14ac:dyDescent="0.25">
      <c r="A153" s="24">
        <v>149</v>
      </c>
      <c r="B153" s="25" t="s">
        <v>1543</v>
      </c>
      <c r="C153" s="26" t="s">
        <v>1856</v>
      </c>
      <c r="D153" s="25" t="s">
        <v>483</v>
      </c>
      <c r="E153" s="25">
        <v>10</v>
      </c>
      <c r="F153" s="25" t="s">
        <v>1857</v>
      </c>
      <c r="G153" s="28">
        <v>40543</v>
      </c>
      <c r="H153" s="11">
        <v>0.311</v>
      </c>
      <c r="I153" s="29" t="s">
        <v>1845</v>
      </c>
      <c r="J153" s="12" t="s">
        <v>2166</v>
      </c>
    </row>
    <row r="154" spans="1:10" s="14" customFormat="1" ht="30" x14ac:dyDescent="0.25">
      <c r="A154" s="24">
        <v>150</v>
      </c>
      <c r="B154" s="25" t="s">
        <v>1543</v>
      </c>
      <c r="C154" s="26" t="s">
        <v>2188</v>
      </c>
      <c r="D154" s="25" t="s">
        <v>483</v>
      </c>
      <c r="E154" s="25">
        <v>10</v>
      </c>
      <c r="F154" s="25" t="s">
        <v>1858</v>
      </c>
      <c r="G154" s="28">
        <v>40543</v>
      </c>
      <c r="H154" s="11">
        <v>0.33</v>
      </c>
      <c r="I154" s="29" t="s">
        <v>1845</v>
      </c>
      <c r="J154" s="12" t="s">
        <v>2166</v>
      </c>
    </row>
    <row r="155" spans="1:10" s="14" customFormat="1" ht="45" x14ac:dyDescent="0.25">
      <c r="A155" s="24">
        <v>151</v>
      </c>
      <c r="B155" s="25" t="s">
        <v>1543</v>
      </c>
      <c r="C155" s="26" t="s">
        <v>2198</v>
      </c>
      <c r="D155" s="25" t="s">
        <v>483</v>
      </c>
      <c r="E155" s="25">
        <v>10</v>
      </c>
      <c r="F155" s="25" t="s">
        <v>1859</v>
      </c>
      <c r="G155" s="28">
        <v>40543</v>
      </c>
      <c r="H155" s="11">
        <v>0.25</v>
      </c>
      <c r="I155" s="29" t="s">
        <v>1860</v>
      </c>
      <c r="J155" s="12" t="s">
        <v>2166</v>
      </c>
    </row>
    <row r="156" spans="1:10" s="14" customFormat="1" ht="30" x14ac:dyDescent="0.25">
      <c r="A156" s="24">
        <v>152</v>
      </c>
      <c r="B156" s="25" t="s">
        <v>1543</v>
      </c>
      <c r="C156" s="26" t="s">
        <v>1861</v>
      </c>
      <c r="D156" s="25" t="s">
        <v>483</v>
      </c>
      <c r="E156" s="25">
        <v>10</v>
      </c>
      <c r="F156" s="25" t="s">
        <v>1862</v>
      </c>
      <c r="G156" s="28">
        <v>40543</v>
      </c>
      <c r="H156" s="11">
        <v>0.16</v>
      </c>
      <c r="I156" s="29" t="s">
        <v>1860</v>
      </c>
      <c r="J156" s="12" t="s">
        <v>2166</v>
      </c>
    </row>
    <row r="157" spans="1:10" s="14" customFormat="1" ht="45" x14ac:dyDescent="0.25">
      <c r="A157" s="24">
        <v>153</v>
      </c>
      <c r="B157" s="25" t="s">
        <v>1543</v>
      </c>
      <c r="C157" s="26" t="s">
        <v>1863</v>
      </c>
      <c r="D157" s="25" t="s">
        <v>483</v>
      </c>
      <c r="E157" s="25">
        <v>10</v>
      </c>
      <c r="F157" s="25" t="s">
        <v>1864</v>
      </c>
      <c r="G157" s="28">
        <v>40543</v>
      </c>
      <c r="H157" s="11">
        <v>0.57099999999999995</v>
      </c>
      <c r="I157" s="29" t="s">
        <v>1860</v>
      </c>
      <c r="J157" s="12" t="s">
        <v>2166</v>
      </c>
    </row>
    <row r="158" spans="1:10" s="14" customFormat="1" ht="45" x14ac:dyDescent="0.25">
      <c r="A158" s="24">
        <v>154</v>
      </c>
      <c r="B158" s="25" t="s">
        <v>1543</v>
      </c>
      <c r="C158" s="26" t="s">
        <v>1865</v>
      </c>
      <c r="D158" s="25" t="s">
        <v>483</v>
      </c>
      <c r="E158" s="25">
        <v>10</v>
      </c>
      <c r="F158" s="25" t="s">
        <v>1866</v>
      </c>
      <c r="G158" s="28">
        <v>40543</v>
      </c>
      <c r="H158" s="11">
        <v>0.36299999999999999</v>
      </c>
      <c r="I158" s="29" t="s">
        <v>312</v>
      </c>
      <c r="J158" s="12" t="s">
        <v>2166</v>
      </c>
    </row>
    <row r="159" spans="1:10" s="14" customFormat="1" x14ac:dyDescent="0.25">
      <c r="A159" s="24">
        <v>155</v>
      </c>
      <c r="B159" s="25" t="s">
        <v>1543</v>
      </c>
      <c r="C159" s="26" t="s">
        <v>1867</v>
      </c>
      <c r="D159" s="25" t="s">
        <v>483</v>
      </c>
      <c r="E159" s="25">
        <v>10</v>
      </c>
      <c r="F159" s="25" t="s">
        <v>1868</v>
      </c>
      <c r="G159" s="28">
        <v>38899</v>
      </c>
      <c r="H159" s="11">
        <v>0.184</v>
      </c>
      <c r="I159" s="29" t="s">
        <v>1845</v>
      </c>
      <c r="J159" s="12" t="s">
        <v>2271</v>
      </c>
    </row>
    <row r="160" spans="1:10" s="14" customFormat="1" x14ac:dyDescent="0.25">
      <c r="A160" s="24">
        <v>156</v>
      </c>
      <c r="B160" s="25" t="s">
        <v>1543</v>
      </c>
      <c r="C160" s="26" t="s">
        <v>1869</v>
      </c>
      <c r="D160" s="25" t="s">
        <v>483</v>
      </c>
      <c r="E160" s="25">
        <v>10</v>
      </c>
      <c r="F160" s="25" t="s">
        <v>1870</v>
      </c>
      <c r="G160" s="28">
        <v>38899</v>
      </c>
      <c r="H160" s="11">
        <v>0.184</v>
      </c>
      <c r="I160" s="29" t="s">
        <v>1845</v>
      </c>
      <c r="J160" s="12" t="s">
        <v>2271</v>
      </c>
    </row>
    <row r="161" spans="1:10" s="14" customFormat="1" x14ac:dyDescent="0.25">
      <c r="A161" s="24">
        <v>157</v>
      </c>
      <c r="B161" s="25" t="s">
        <v>1543</v>
      </c>
      <c r="C161" s="26" t="s">
        <v>1871</v>
      </c>
      <c r="D161" s="25" t="s">
        <v>483</v>
      </c>
      <c r="E161" s="25">
        <v>10</v>
      </c>
      <c r="F161" s="25" t="s">
        <v>1872</v>
      </c>
      <c r="G161" s="28">
        <v>38899</v>
      </c>
      <c r="H161" s="11">
        <v>0.16200000000000001</v>
      </c>
      <c r="I161" s="29" t="s">
        <v>1845</v>
      </c>
      <c r="J161" s="12" t="s">
        <v>2271</v>
      </c>
    </row>
    <row r="162" spans="1:10" s="14" customFormat="1" ht="30" x14ac:dyDescent="0.25">
      <c r="A162" s="24">
        <v>158</v>
      </c>
      <c r="B162" s="25" t="s">
        <v>1543</v>
      </c>
      <c r="C162" s="26" t="s">
        <v>1873</v>
      </c>
      <c r="D162" s="25" t="s">
        <v>483</v>
      </c>
      <c r="E162" s="25">
        <v>10</v>
      </c>
      <c r="F162" s="25" t="s">
        <v>1874</v>
      </c>
      <c r="G162" s="28">
        <v>40816</v>
      </c>
      <c r="H162" s="11">
        <v>0.92</v>
      </c>
      <c r="I162" s="29" t="s">
        <v>1845</v>
      </c>
      <c r="J162" s="12" t="s">
        <v>2166</v>
      </c>
    </row>
    <row r="163" spans="1:10" s="14" customFormat="1" ht="45" x14ac:dyDescent="0.25">
      <c r="A163" s="24">
        <v>159</v>
      </c>
      <c r="B163" s="25" t="s">
        <v>1543</v>
      </c>
      <c r="C163" s="26" t="s">
        <v>1875</v>
      </c>
      <c r="D163" s="25" t="s">
        <v>483</v>
      </c>
      <c r="E163" s="25">
        <v>10</v>
      </c>
      <c r="F163" s="25" t="s">
        <v>1876</v>
      </c>
      <c r="G163" s="28">
        <v>40816</v>
      </c>
      <c r="H163" s="11">
        <v>0.59799999999999998</v>
      </c>
      <c r="I163" s="29" t="s">
        <v>1845</v>
      </c>
      <c r="J163" s="12" t="s">
        <v>2166</v>
      </c>
    </row>
    <row r="164" spans="1:10" s="14" customFormat="1" ht="45" x14ac:dyDescent="0.25">
      <c r="A164" s="24">
        <v>160</v>
      </c>
      <c r="B164" s="25" t="s">
        <v>1543</v>
      </c>
      <c r="C164" s="26" t="s">
        <v>1877</v>
      </c>
      <c r="D164" s="25" t="s">
        <v>483</v>
      </c>
      <c r="E164" s="25">
        <v>10</v>
      </c>
      <c r="F164" s="25" t="s">
        <v>1878</v>
      </c>
      <c r="G164" s="28">
        <v>40816</v>
      </c>
      <c r="H164" s="11">
        <v>0.59799999999999998</v>
      </c>
      <c r="I164" s="29" t="s">
        <v>1845</v>
      </c>
      <c r="J164" s="12" t="s">
        <v>2166</v>
      </c>
    </row>
    <row r="165" spans="1:10" s="14" customFormat="1" ht="30" x14ac:dyDescent="0.25">
      <c r="A165" s="24">
        <v>161</v>
      </c>
      <c r="B165" s="25" t="s">
        <v>1543</v>
      </c>
      <c r="C165" s="26" t="s">
        <v>1879</v>
      </c>
      <c r="D165" s="25" t="s">
        <v>483</v>
      </c>
      <c r="E165" s="25">
        <v>10</v>
      </c>
      <c r="F165" s="25" t="s">
        <v>1880</v>
      </c>
      <c r="G165" s="28">
        <v>41639</v>
      </c>
      <c r="H165" s="11">
        <v>0.254</v>
      </c>
      <c r="I165" s="29" t="s">
        <v>1881</v>
      </c>
      <c r="J165" s="12" t="s">
        <v>2166</v>
      </c>
    </row>
    <row r="166" spans="1:10" s="14" customFormat="1" ht="30" x14ac:dyDescent="0.25">
      <c r="A166" s="24">
        <v>162</v>
      </c>
      <c r="B166" s="25" t="s">
        <v>1543</v>
      </c>
      <c r="C166" s="26" t="s">
        <v>1882</v>
      </c>
      <c r="D166" s="25" t="s">
        <v>483</v>
      </c>
      <c r="E166" s="25">
        <v>10</v>
      </c>
      <c r="F166" s="25" t="s">
        <v>1883</v>
      </c>
      <c r="G166" s="28">
        <v>43281</v>
      </c>
      <c r="H166" s="11">
        <v>0.06</v>
      </c>
      <c r="I166" s="29" t="s">
        <v>266</v>
      </c>
      <c r="J166" s="12" t="s">
        <v>2166</v>
      </c>
    </row>
    <row r="167" spans="1:10" s="14" customFormat="1" ht="30" x14ac:dyDescent="0.25">
      <c r="A167" s="24">
        <v>163</v>
      </c>
      <c r="B167" s="25" t="s">
        <v>1543</v>
      </c>
      <c r="C167" s="26" t="s">
        <v>1884</v>
      </c>
      <c r="D167" s="25" t="s">
        <v>483</v>
      </c>
      <c r="E167" s="25">
        <v>10</v>
      </c>
      <c r="F167" s="25" t="s">
        <v>1885</v>
      </c>
      <c r="G167" s="28">
        <v>43343</v>
      </c>
      <c r="H167" s="11">
        <v>0.40500000000000003</v>
      </c>
      <c r="I167" s="29" t="s">
        <v>359</v>
      </c>
      <c r="J167" s="12" t="s">
        <v>2166</v>
      </c>
    </row>
    <row r="168" spans="1:10" s="14" customFormat="1" ht="30" x14ac:dyDescent="0.25">
      <c r="A168" s="24">
        <v>164</v>
      </c>
      <c r="B168" s="25" t="s">
        <v>1543</v>
      </c>
      <c r="C168" s="26" t="s">
        <v>1886</v>
      </c>
      <c r="D168" s="25" t="s">
        <v>483</v>
      </c>
      <c r="E168" s="25">
        <v>10</v>
      </c>
      <c r="F168" s="25" t="s">
        <v>1887</v>
      </c>
      <c r="G168" s="28">
        <v>43343</v>
      </c>
      <c r="H168" s="11">
        <v>2.5000000000000001E-2</v>
      </c>
      <c r="I168" s="29" t="s">
        <v>1888</v>
      </c>
      <c r="J168" s="12" t="s">
        <v>2166</v>
      </c>
    </row>
    <row r="169" spans="1:10" s="14" customFormat="1" ht="30" x14ac:dyDescent="0.25">
      <c r="A169" s="24">
        <v>165</v>
      </c>
      <c r="B169" s="25" t="s">
        <v>1813</v>
      </c>
      <c r="C169" s="26" t="s">
        <v>1889</v>
      </c>
      <c r="D169" s="25" t="s">
        <v>483</v>
      </c>
      <c r="E169" s="25">
        <v>6</v>
      </c>
      <c r="F169" s="25" t="s">
        <v>1890</v>
      </c>
      <c r="G169" s="28">
        <v>43373</v>
      </c>
      <c r="H169" s="11">
        <v>0.11700000000000001</v>
      </c>
      <c r="I169" s="29" t="s">
        <v>1891</v>
      </c>
      <c r="J169" s="12" t="s">
        <v>2166</v>
      </c>
    </row>
    <row r="170" spans="1:10" s="14" customFormat="1" ht="30" x14ac:dyDescent="0.25">
      <c r="A170" s="24">
        <v>166</v>
      </c>
      <c r="B170" s="25" t="s">
        <v>1543</v>
      </c>
      <c r="C170" s="26" t="s">
        <v>1892</v>
      </c>
      <c r="D170" s="25" t="s">
        <v>483</v>
      </c>
      <c r="E170" s="25">
        <v>10</v>
      </c>
      <c r="F170" s="25" t="s">
        <v>1893</v>
      </c>
      <c r="G170" s="28">
        <v>43373</v>
      </c>
      <c r="H170" s="11">
        <v>0.125</v>
      </c>
      <c r="I170" s="29" t="s">
        <v>1894</v>
      </c>
      <c r="J170" s="12" t="s">
        <v>2166</v>
      </c>
    </row>
    <row r="171" spans="1:10" s="14" customFormat="1" ht="45" x14ac:dyDescent="0.25">
      <c r="A171" s="24">
        <v>167</v>
      </c>
      <c r="B171" s="25" t="s">
        <v>1543</v>
      </c>
      <c r="C171" s="26" t="s">
        <v>1895</v>
      </c>
      <c r="D171" s="25" t="s">
        <v>483</v>
      </c>
      <c r="E171" s="25">
        <v>10</v>
      </c>
      <c r="F171" s="25" t="s">
        <v>1896</v>
      </c>
      <c r="G171" s="28">
        <v>43373</v>
      </c>
      <c r="H171" s="11">
        <v>0.65500000000000003</v>
      </c>
      <c r="I171" s="29" t="s">
        <v>1897</v>
      </c>
      <c r="J171" s="12" t="s">
        <v>2166</v>
      </c>
    </row>
    <row r="172" spans="1:10" s="14" customFormat="1" ht="30" x14ac:dyDescent="0.25">
      <c r="A172" s="24">
        <v>168</v>
      </c>
      <c r="B172" s="25" t="s">
        <v>1543</v>
      </c>
      <c r="C172" s="26" t="s">
        <v>1898</v>
      </c>
      <c r="D172" s="25" t="s">
        <v>483</v>
      </c>
      <c r="E172" s="25">
        <v>10</v>
      </c>
      <c r="F172" s="25" t="s">
        <v>1899</v>
      </c>
      <c r="G172" s="28">
        <v>43404</v>
      </c>
      <c r="H172" s="11">
        <v>1.4999999999999999E-2</v>
      </c>
      <c r="I172" s="29" t="s">
        <v>1900</v>
      </c>
      <c r="J172" s="12" t="s">
        <v>2166</v>
      </c>
    </row>
    <row r="173" spans="1:10" s="14" customFormat="1" ht="30" x14ac:dyDescent="0.25">
      <c r="A173" s="24">
        <v>169</v>
      </c>
      <c r="B173" s="25" t="s">
        <v>1813</v>
      </c>
      <c r="C173" s="26" t="s">
        <v>1901</v>
      </c>
      <c r="D173" s="25" t="s">
        <v>483</v>
      </c>
      <c r="E173" s="25">
        <v>6</v>
      </c>
      <c r="F173" s="25" t="s">
        <v>1902</v>
      </c>
      <c r="G173" s="28">
        <v>43465</v>
      </c>
      <c r="H173" s="11">
        <v>1.486</v>
      </c>
      <c r="I173" s="29" t="s">
        <v>1903</v>
      </c>
      <c r="J173" s="12" t="s">
        <v>2166</v>
      </c>
    </row>
    <row r="174" spans="1:10" s="14" customFormat="1" ht="30" x14ac:dyDescent="0.25">
      <c r="A174" s="24">
        <v>170</v>
      </c>
      <c r="B174" s="25" t="s">
        <v>1813</v>
      </c>
      <c r="C174" s="26" t="s">
        <v>1904</v>
      </c>
      <c r="D174" s="25" t="s">
        <v>483</v>
      </c>
      <c r="E174" s="25">
        <v>6</v>
      </c>
      <c r="F174" s="25" t="s">
        <v>1905</v>
      </c>
      <c r="G174" s="28">
        <v>43465</v>
      </c>
      <c r="H174" s="11">
        <v>0.44</v>
      </c>
      <c r="I174" s="29" t="s">
        <v>1906</v>
      </c>
      <c r="J174" s="12" t="s">
        <v>2166</v>
      </c>
    </row>
    <row r="175" spans="1:10" s="14" customFormat="1" ht="30" x14ac:dyDescent="0.25">
      <c r="A175" s="24">
        <v>171</v>
      </c>
      <c r="B175" s="25" t="s">
        <v>1543</v>
      </c>
      <c r="C175" s="26" t="s">
        <v>2189</v>
      </c>
      <c r="D175" s="25" t="s">
        <v>483</v>
      </c>
      <c r="E175" s="25">
        <v>10</v>
      </c>
      <c r="F175" s="25" t="s">
        <v>1907</v>
      </c>
      <c r="G175" s="28">
        <v>43465</v>
      </c>
      <c r="H175" s="11">
        <v>8.5999999999999993E-2</v>
      </c>
      <c r="I175" s="29" t="s">
        <v>314</v>
      </c>
      <c r="J175" s="12" t="s">
        <v>2166</v>
      </c>
    </row>
    <row r="176" spans="1:10" s="14" customFormat="1" ht="30" x14ac:dyDescent="0.25">
      <c r="A176" s="24">
        <v>172</v>
      </c>
      <c r="B176" s="25" t="s">
        <v>1543</v>
      </c>
      <c r="C176" s="26" t="s">
        <v>2190</v>
      </c>
      <c r="D176" s="25" t="s">
        <v>483</v>
      </c>
      <c r="E176" s="25">
        <v>10</v>
      </c>
      <c r="F176" s="25" t="s">
        <v>1908</v>
      </c>
      <c r="G176" s="28">
        <v>43465</v>
      </c>
      <c r="H176" s="11">
        <v>1.804</v>
      </c>
      <c r="I176" s="29" t="s">
        <v>314</v>
      </c>
      <c r="J176" s="12" t="s">
        <v>2166</v>
      </c>
    </row>
    <row r="177" spans="1:10" s="14" customFormat="1" ht="30" x14ac:dyDescent="0.25">
      <c r="A177" s="24">
        <v>173</v>
      </c>
      <c r="B177" s="25" t="s">
        <v>1543</v>
      </c>
      <c r="C177" s="26" t="s">
        <v>2191</v>
      </c>
      <c r="D177" s="25" t="s">
        <v>483</v>
      </c>
      <c r="E177" s="25">
        <v>10</v>
      </c>
      <c r="F177" s="25" t="s">
        <v>1909</v>
      </c>
      <c r="G177" s="28">
        <v>43465</v>
      </c>
      <c r="H177" s="11">
        <v>8.5999999999999993E-2</v>
      </c>
      <c r="I177" s="29" t="s">
        <v>314</v>
      </c>
      <c r="J177" s="12" t="s">
        <v>2166</v>
      </c>
    </row>
    <row r="178" spans="1:10" s="14" customFormat="1" ht="45" x14ac:dyDescent="0.25">
      <c r="A178" s="24">
        <v>174</v>
      </c>
      <c r="B178" s="25" t="s">
        <v>1543</v>
      </c>
      <c r="C178" s="26" t="s">
        <v>2197</v>
      </c>
      <c r="D178" s="25" t="s">
        <v>11</v>
      </c>
      <c r="E178" s="25">
        <v>10</v>
      </c>
      <c r="F178" s="25" t="s">
        <v>1910</v>
      </c>
      <c r="G178" s="28">
        <v>39141</v>
      </c>
      <c r="H178" s="11">
        <v>0.38</v>
      </c>
      <c r="I178" s="29" t="s">
        <v>1911</v>
      </c>
      <c r="J178" s="12" t="s">
        <v>2271</v>
      </c>
    </row>
    <row r="179" spans="1:10" s="14" customFormat="1" ht="45" x14ac:dyDescent="0.25">
      <c r="A179" s="24">
        <v>175</v>
      </c>
      <c r="B179" s="25" t="s">
        <v>1543</v>
      </c>
      <c r="C179" s="26" t="s">
        <v>2199</v>
      </c>
      <c r="D179" s="25" t="s">
        <v>11</v>
      </c>
      <c r="E179" s="25">
        <v>10</v>
      </c>
      <c r="F179" s="25" t="s">
        <v>1912</v>
      </c>
      <c r="G179" s="28">
        <v>39141</v>
      </c>
      <c r="H179" s="11">
        <v>0.38</v>
      </c>
      <c r="I179" s="29" t="s">
        <v>1911</v>
      </c>
      <c r="J179" s="12" t="s">
        <v>2271</v>
      </c>
    </row>
    <row r="180" spans="1:10" s="14" customFormat="1" ht="45" x14ac:dyDescent="0.25">
      <c r="A180" s="24">
        <v>176</v>
      </c>
      <c r="B180" s="25" t="s">
        <v>1543</v>
      </c>
      <c r="C180" s="26" t="s">
        <v>1913</v>
      </c>
      <c r="D180" s="25" t="s">
        <v>11</v>
      </c>
      <c r="E180" s="25">
        <v>10</v>
      </c>
      <c r="F180" s="25" t="s">
        <v>1914</v>
      </c>
      <c r="G180" s="28">
        <v>32082</v>
      </c>
      <c r="H180" s="11">
        <v>4.0999999999999996</v>
      </c>
      <c r="I180" s="29" t="s">
        <v>727</v>
      </c>
      <c r="J180" s="12" t="s">
        <v>2271</v>
      </c>
    </row>
    <row r="181" spans="1:10" s="14" customFormat="1" ht="45" x14ac:dyDescent="0.25">
      <c r="A181" s="24">
        <v>177</v>
      </c>
      <c r="B181" s="25" t="s">
        <v>1543</v>
      </c>
      <c r="C181" s="26" t="s">
        <v>1915</v>
      </c>
      <c r="D181" s="25" t="s">
        <v>11</v>
      </c>
      <c r="E181" s="25">
        <v>10</v>
      </c>
      <c r="F181" s="25">
        <v>990500</v>
      </c>
      <c r="G181" s="28">
        <v>35004</v>
      </c>
      <c r="H181" s="11">
        <v>0.26</v>
      </c>
      <c r="I181" s="29" t="s">
        <v>1916</v>
      </c>
      <c r="J181" s="12" t="s">
        <v>2271</v>
      </c>
    </row>
    <row r="182" spans="1:10" s="14" customFormat="1" ht="30" x14ac:dyDescent="0.25">
      <c r="A182" s="24">
        <v>178</v>
      </c>
      <c r="B182" s="25" t="s">
        <v>1543</v>
      </c>
      <c r="C182" s="26" t="s">
        <v>1917</v>
      </c>
      <c r="D182" s="25" t="s">
        <v>11</v>
      </c>
      <c r="E182" s="25">
        <v>10</v>
      </c>
      <c r="F182" s="25">
        <v>990501</v>
      </c>
      <c r="G182" s="28">
        <v>35004</v>
      </c>
      <c r="H182" s="11">
        <v>1.8049999999999999</v>
      </c>
      <c r="I182" s="29" t="s">
        <v>1916</v>
      </c>
      <c r="J182" s="12" t="s">
        <v>2271</v>
      </c>
    </row>
    <row r="183" spans="1:10" s="14" customFormat="1" ht="45" x14ac:dyDescent="0.25">
      <c r="A183" s="24">
        <v>179</v>
      </c>
      <c r="B183" s="25" t="s">
        <v>1543</v>
      </c>
      <c r="C183" s="26" t="s">
        <v>1918</v>
      </c>
      <c r="D183" s="25" t="s">
        <v>11</v>
      </c>
      <c r="E183" s="25">
        <v>10</v>
      </c>
      <c r="F183" s="25">
        <v>991238</v>
      </c>
      <c r="G183" s="28">
        <v>35827</v>
      </c>
      <c r="H183" s="11">
        <v>0.13</v>
      </c>
      <c r="I183" s="29" t="s">
        <v>1919</v>
      </c>
      <c r="J183" s="12" t="s">
        <v>2271</v>
      </c>
    </row>
    <row r="184" spans="1:10" s="14" customFormat="1" ht="30" x14ac:dyDescent="0.25">
      <c r="A184" s="24">
        <v>180</v>
      </c>
      <c r="B184" s="25" t="s">
        <v>1543</v>
      </c>
      <c r="C184" s="26" t="s">
        <v>1920</v>
      </c>
      <c r="D184" s="25" t="s">
        <v>11</v>
      </c>
      <c r="E184" s="25">
        <v>10</v>
      </c>
      <c r="F184" s="25">
        <v>980295</v>
      </c>
      <c r="G184" s="28">
        <v>31594</v>
      </c>
      <c r="H184" s="11">
        <v>6.8</v>
      </c>
      <c r="I184" s="29" t="s">
        <v>1921</v>
      </c>
      <c r="J184" s="12" t="s">
        <v>2271</v>
      </c>
    </row>
    <row r="185" spans="1:10" s="14" customFormat="1" ht="30" x14ac:dyDescent="0.25">
      <c r="A185" s="24">
        <v>181</v>
      </c>
      <c r="B185" s="25" t="s">
        <v>1543</v>
      </c>
      <c r="C185" s="26" t="s">
        <v>1922</v>
      </c>
      <c r="D185" s="25" t="s">
        <v>11</v>
      </c>
      <c r="E185" s="25">
        <v>10</v>
      </c>
      <c r="F185" s="25" t="s">
        <v>1923</v>
      </c>
      <c r="G185" s="28">
        <v>32994</v>
      </c>
      <c r="H185" s="11">
        <v>0.3</v>
      </c>
      <c r="I185" s="29" t="s">
        <v>1921</v>
      </c>
      <c r="J185" s="12" t="s">
        <v>2271</v>
      </c>
    </row>
    <row r="186" spans="1:10" s="14" customFormat="1" ht="45" x14ac:dyDescent="0.25">
      <c r="A186" s="24">
        <v>182</v>
      </c>
      <c r="B186" s="25" t="s">
        <v>1543</v>
      </c>
      <c r="C186" s="26" t="s">
        <v>1925</v>
      </c>
      <c r="D186" s="25" t="s">
        <v>11</v>
      </c>
      <c r="E186" s="25">
        <v>10</v>
      </c>
      <c r="F186" s="25">
        <v>991361</v>
      </c>
      <c r="G186" s="28">
        <v>35827</v>
      </c>
      <c r="H186" s="11">
        <v>0.36499999999999999</v>
      </c>
      <c r="I186" s="29" t="s">
        <v>714</v>
      </c>
      <c r="J186" s="12" t="s">
        <v>2271</v>
      </c>
    </row>
    <row r="187" spans="1:10" s="14" customFormat="1" ht="30" x14ac:dyDescent="0.25">
      <c r="A187" s="24">
        <v>183</v>
      </c>
      <c r="B187" s="25" t="s">
        <v>1543</v>
      </c>
      <c r="C187" s="26" t="s">
        <v>1926</v>
      </c>
      <c r="D187" s="25" t="s">
        <v>11</v>
      </c>
      <c r="E187" s="25">
        <v>10</v>
      </c>
      <c r="F187" s="25">
        <v>991919</v>
      </c>
      <c r="G187" s="28">
        <v>36220</v>
      </c>
      <c r="H187" s="11">
        <v>0.20100000000000001</v>
      </c>
      <c r="I187" s="29" t="s">
        <v>1924</v>
      </c>
      <c r="J187" s="12" t="s">
        <v>2271</v>
      </c>
    </row>
    <row r="188" spans="1:10" s="14" customFormat="1" ht="30" x14ac:dyDescent="0.25">
      <c r="A188" s="24">
        <v>184</v>
      </c>
      <c r="B188" s="25" t="s">
        <v>1543</v>
      </c>
      <c r="C188" s="26" t="s">
        <v>1928</v>
      </c>
      <c r="D188" s="25" t="s">
        <v>11</v>
      </c>
      <c r="E188" s="25">
        <v>10</v>
      </c>
      <c r="F188" s="25">
        <v>992054</v>
      </c>
      <c r="G188" s="28">
        <v>32540</v>
      </c>
      <c r="H188" s="11">
        <v>5.36</v>
      </c>
      <c r="I188" s="29" t="s">
        <v>744</v>
      </c>
      <c r="J188" s="12" t="s">
        <v>2271</v>
      </c>
    </row>
    <row r="189" spans="1:10" s="14" customFormat="1" ht="30" x14ac:dyDescent="0.25">
      <c r="A189" s="24">
        <v>185</v>
      </c>
      <c r="B189" s="25" t="s">
        <v>1543</v>
      </c>
      <c r="C189" s="26" t="s">
        <v>1929</v>
      </c>
      <c r="D189" s="25" t="s">
        <v>11</v>
      </c>
      <c r="E189" s="25">
        <v>10</v>
      </c>
      <c r="F189" s="25" t="s">
        <v>1930</v>
      </c>
      <c r="G189" s="28">
        <v>29403</v>
      </c>
      <c r="H189" s="11">
        <v>0.57399999999999995</v>
      </c>
      <c r="I189" s="29" t="s">
        <v>722</v>
      </c>
      <c r="J189" s="12" t="s">
        <v>2271</v>
      </c>
    </row>
    <row r="190" spans="1:10" s="14" customFormat="1" ht="30" x14ac:dyDescent="0.25">
      <c r="A190" s="24">
        <v>186</v>
      </c>
      <c r="B190" s="25" t="s">
        <v>1543</v>
      </c>
      <c r="C190" s="26" t="s">
        <v>1932</v>
      </c>
      <c r="D190" s="25" t="s">
        <v>11</v>
      </c>
      <c r="E190" s="25">
        <v>10</v>
      </c>
      <c r="F190" s="25" t="s">
        <v>1933</v>
      </c>
      <c r="G190" s="28">
        <v>39021</v>
      </c>
      <c r="H190" s="11">
        <v>0.14000000000000001</v>
      </c>
      <c r="I190" s="29" t="s">
        <v>1934</v>
      </c>
      <c r="J190" s="12" t="s">
        <v>2271</v>
      </c>
    </row>
    <row r="191" spans="1:10" s="14" customFormat="1" ht="30" x14ac:dyDescent="0.25">
      <c r="A191" s="24">
        <v>187</v>
      </c>
      <c r="B191" s="25" t="s">
        <v>1543</v>
      </c>
      <c r="C191" s="26" t="s">
        <v>1935</v>
      </c>
      <c r="D191" s="25" t="s">
        <v>11</v>
      </c>
      <c r="E191" s="25">
        <v>10</v>
      </c>
      <c r="F191" s="25">
        <v>991198</v>
      </c>
      <c r="G191" s="28">
        <v>35827</v>
      </c>
      <c r="H191" s="11">
        <v>6.4000000000000001E-2</v>
      </c>
      <c r="I191" s="29" t="s">
        <v>712</v>
      </c>
      <c r="J191" s="12" t="s">
        <v>2271</v>
      </c>
    </row>
    <row r="192" spans="1:10" s="14" customFormat="1" ht="30" x14ac:dyDescent="0.25">
      <c r="A192" s="24">
        <v>188</v>
      </c>
      <c r="B192" s="25" t="s">
        <v>1543</v>
      </c>
      <c r="C192" s="26" t="s">
        <v>1936</v>
      </c>
      <c r="D192" s="25" t="s">
        <v>11</v>
      </c>
      <c r="E192" s="25">
        <v>10</v>
      </c>
      <c r="F192" s="25">
        <v>960305</v>
      </c>
      <c r="G192" s="28">
        <v>32203</v>
      </c>
      <c r="H192" s="11">
        <v>0.23</v>
      </c>
      <c r="I192" s="29" t="s">
        <v>1919</v>
      </c>
      <c r="J192" s="12" t="s">
        <v>2271</v>
      </c>
    </row>
    <row r="193" spans="1:10" s="14" customFormat="1" ht="30" x14ac:dyDescent="0.25">
      <c r="A193" s="24">
        <v>189</v>
      </c>
      <c r="B193" s="25" t="s">
        <v>1543</v>
      </c>
      <c r="C193" s="26" t="s">
        <v>1937</v>
      </c>
      <c r="D193" s="25" t="s">
        <v>11</v>
      </c>
      <c r="E193" s="25">
        <v>10</v>
      </c>
      <c r="F193" s="25">
        <v>310012</v>
      </c>
      <c r="G193" s="28">
        <v>38017</v>
      </c>
      <c r="H193" s="11">
        <v>0.5</v>
      </c>
      <c r="I193" s="29" t="s">
        <v>1938</v>
      </c>
      <c r="J193" s="12" t="s">
        <v>2271</v>
      </c>
    </row>
    <row r="194" spans="1:10" s="14" customFormat="1" ht="30" x14ac:dyDescent="0.25">
      <c r="A194" s="24">
        <v>190</v>
      </c>
      <c r="B194" s="25" t="s">
        <v>1543</v>
      </c>
      <c r="C194" s="26" t="s">
        <v>1939</v>
      </c>
      <c r="D194" s="25" t="s">
        <v>11</v>
      </c>
      <c r="E194" s="25">
        <v>10</v>
      </c>
      <c r="F194" s="25">
        <v>310009</v>
      </c>
      <c r="G194" s="28">
        <v>37953</v>
      </c>
      <c r="H194" s="11">
        <v>0.16</v>
      </c>
      <c r="I194" s="29" t="s">
        <v>712</v>
      </c>
      <c r="J194" s="12" t="s">
        <v>2271</v>
      </c>
    </row>
    <row r="195" spans="1:10" s="14" customFormat="1" ht="30" x14ac:dyDescent="0.25">
      <c r="A195" s="24">
        <v>191</v>
      </c>
      <c r="B195" s="25" t="s">
        <v>1543</v>
      </c>
      <c r="C195" s="26" t="s">
        <v>2341</v>
      </c>
      <c r="D195" s="25" t="s">
        <v>11</v>
      </c>
      <c r="E195" s="25">
        <v>10</v>
      </c>
      <c r="F195" s="25">
        <v>310153</v>
      </c>
      <c r="G195" s="28">
        <v>38383</v>
      </c>
      <c r="H195" s="11">
        <v>1.1000000000000001</v>
      </c>
      <c r="I195" s="29" t="s">
        <v>744</v>
      </c>
      <c r="J195" s="12" t="s">
        <v>2271</v>
      </c>
    </row>
    <row r="196" spans="1:10" s="14" customFormat="1" ht="30" x14ac:dyDescent="0.25">
      <c r="A196" s="24">
        <v>192</v>
      </c>
      <c r="B196" s="25" t="s">
        <v>1543</v>
      </c>
      <c r="C196" s="26" t="s">
        <v>1940</v>
      </c>
      <c r="D196" s="25" t="s">
        <v>11</v>
      </c>
      <c r="E196" s="25">
        <v>10</v>
      </c>
      <c r="F196" s="25" t="s">
        <v>1941</v>
      </c>
      <c r="G196" s="28">
        <v>39294</v>
      </c>
      <c r="H196" s="11">
        <v>0.14000000000000001</v>
      </c>
      <c r="I196" s="29" t="s">
        <v>1942</v>
      </c>
      <c r="J196" s="12" t="s">
        <v>2271</v>
      </c>
    </row>
    <row r="197" spans="1:10" s="14" customFormat="1" ht="30" x14ac:dyDescent="0.25">
      <c r="A197" s="24">
        <v>193</v>
      </c>
      <c r="B197" s="25" t="s">
        <v>1543</v>
      </c>
      <c r="C197" s="26" t="s">
        <v>1943</v>
      </c>
      <c r="D197" s="25" t="s">
        <v>11</v>
      </c>
      <c r="E197" s="25">
        <v>10</v>
      </c>
      <c r="F197" s="25">
        <v>310594</v>
      </c>
      <c r="G197" s="28">
        <v>38718</v>
      </c>
      <c r="H197" s="11">
        <v>0.11</v>
      </c>
      <c r="I197" s="29" t="s">
        <v>1944</v>
      </c>
      <c r="J197" s="12" t="s">
        <v>2271</v>
      </c>
    </row>
    <row r="198" spans="1:10" s="14" customFormat="1" ht="30" x14ac:dyDescent="0.25">
      <c r="A198" s="24">
        <v>194</v>
      </c>
      <c r="B198" s="25" t="s">
        <v>1543</v>
      </c>
      <c r="C198" s="26" t="s">
        <v>1945</v>
      </c>
      <c r="D198" s="25" t="s">
        <v>11</v>
      </c>
      <c r="E198" s="25">
        <v>10</v>
      </c>
      <c r="F198" s="25" t="s">
        <v>1946</v>
      </c>
      <c r="G198" s="28">
        <v>39355</v>
      </c>
      <c r="H198" s="11">
        <v>4.2000000000000003E-2</v>
      </c>
      <c r="I198" s="29" t="s">
        <v>1947</v>
      </c>
      <c r="J198" s="12" t="s">
        <v>2271</v>
      </c>
    </row>
    <row r="199" spans="1:10" s="14" customFormat="1" ht="30" x14ac:dyDescent="0.25">
      <c r="A199" s="24">
        <v>195</v>
      </c>
      <c r="B199" s="25" t="s">
        <v>1543</v>
      </c>
      <c r="C199" s="26" t="s">
        <v>1948</v>
      </c>
      <c r="D199" s="25" t="s">
        <v>11</v>
      </c>
      <c r="E199" s="25">
        <v>10</v>
      </c>
      <c r="F199" s="25" t="s">
        <v>1949</v>
      </c>
      <c r="G199" s="28">
        <v>39568</v>
      </c>
      <c r="H199" s="11">
        <v>6.8000000000000005E-2</v>
      </c>
      <c r="I199" s="29" t="s">
        <v>1950</v>
      </c>
      <c r="J199" s="12" t="s">
        <v>2271</v>
      </c>
    </row>
    <row r="200" spans="1:10" s="14" customFormat="1" ht="30" x14ac:dyDescent="0.25">
      <c r="A200" s="24">
        <v>196</v>
      </c>
      <c r="B200" s="25" t="s">
        <v>1543</v>
      </c>
      <c r="C200" s="26" t="s">
        <v>1951</v>
      </c>
      <c r="D200" s="25" t="s">
        <v>11</v>
      </c>
      <c r="E200" s="25">
        <v>10</v>
      </c>
      <c r="F200" s="25" t="s">
        <v>1952</v>
      </c>
      <c r="G200" s="28">
        <v>39568</v>
      </c>
      <c r="H200" s="11">
        <v>6.5000000000000002E-2</v>
      </c>
      <c r="I200" s="29" t="s">
        <v>1950</v>
      </c>
      <c r="J200" s="12" t="s">
        <v>2271</v>
      </c>
    </row>
    <row r="201" spans="1:10" s="14" customFormat="1" ht="30" x14ac:dyDescent="0.25">
      <c r="A201" s="24">
        <v>197</v>
      </c>
      <c r="B201" s="25" t="s">
        <v>1543</v>
      </c>
      <c r="C201" s="26" t="s">
        <v>1953</v>
      </c>
      <c r="D201" s="25" t="s">
        <v>11</v>
      </c>
      <c r="E201" s="25">
        <v>10</v>
      </c>
      <c r="F201" s="25" t="s">
        <v>1954</v>
      </c>
      <c r="G201" s="28">
        <v>39629</v>
      </c>
      <c r="H201" s="11">
        <v>0.6</v>
      </c>
      <c r="I201" s="29" t="s">
        <v>1955</v>
      </c>
      <c r="J201" s="12" t="s">
        <v>2271</v>
      </c>
    </row>
    <row r="202" spans="1:10" s="14" customFormat="1" ht="30" x14ac:dyDescent="0.25">
      <c r="A202" s="24">
        <v>198</v>
      </c>
      <c r="B202" s="25" t="s">
        <v>1543</v>
      </c>
      <c r="C202" s="26" t="s">
        <v>1956</v>
      </c>
      <c r="D202" s="25" t="s">
        <v>11</v>
      </c>
      <c r="E202" s="25">
        <v>10</v>
      </c>
      <c r="F202" s="25" t="s">
        <v>1957</v>
      </c>
      <c r="G202" s="28">
        <v>39691</v>
      </c>
      <c r="H202" s="11">
        <v>0.43</v>
      </c>
      <c r="I202" s="29" t="s">
        <v>1958</v>
      </c>
      <c r="J202" s="12" t="s">
        <v>2271</v>
      </c>
    </row>
    <row r="203" spans="1:10" s="14" customFormat="1" ht="30" x14ac:dyDescent="0.25">
      <c r="A203" s="24">
        <v>199</v>
      </c>
      <c r="B203" s="25" t="s">
        <v>1543</v>
      </c>
      <c r="C203" s="26" t="s">
        <v>1959</v>
      </c>
      <c r="D203" s="25" t="s">
        <v>11</v>
      </c>
      <c r="E203" s="25">
        <v>10</v>
      </c>
      <c r="F203" s="25" t="s">
        <v>1960</v>
      </c>
      <c r="G203" s="28">
        <v>39691</v>
      </c>
      <c r="H203" s="11">
        <v>0.43</v>
      </c>
      <c r="I203" s="29" t="s">
        <v>1958</v>
      </c>
      <c r="J203" s="12" t="s">
        <v>2271</v>
      </c>
    </row>
    <row r="204" spans="1:10" s="14" customFormat="1" ht="45" x14ac:dyDescent="0.25">
      <c r="A204" s="24">
        <v>200</v>
      </c>
      <c r="B204" s="25" t="s">
        <v>1543</v>
      </c>
      <c r="C204" s="26" t="s">
        <v>1962</v>
      </c>
      <c r="D204" s="25" t="s">
        <v>11</v>
      </c>
      <c r="E204" s="25">
        <v>10</v>
      </c>
      <c r="F204" s="25" t="s">
        <v>1963</v>
      </c>
      <c r="G204" s="28">
        <v>38718</v>
      </c>
      <c r="H204" s="11">
        <v>0.04</v>
      </c>
      <c r="I204" s="29" t="s">
        <v>1964</v>
      </c>
      <c r="J204" s="12" t="s">
        <v>2271</v>
      </c>
    </row>
    <row r="205" spans="1:10" s="14" customFormat="1" ht="45" x14ac:dyDescent="0.25">
      <c r="A205" s="24">
        <v>201</v>
      </c>
      <c r="B205" s="25" t="s">
        <v>1543</v>
      </c>
      <c r="C205" s="26" t="s">
        <v>1965</v>
      </c>
      <c r="D205" s="25" t="s">
        <v>11</v>
      </c>
      <c r="E205" s="25">
        <v>10</v>
      </c>
      <c r="F205" s="25" t="s">
        <v>1966</v>
      </c>
      <c r="G205" s="28">
        <v>37622</v>
      </c>
      <c r="H205" s="11">
        <v>3.2000000000000001E-2</v>
      </c>
      <c r="I205" s="29" t="s">
        <v>1961</v>
      </c>
      <c r="J205" s="12" t="s">
        <v>2271</v>
      </c>
    </row>
    <row r="206" spans="1:10" s="14" customFormat="1" ht="45" x14ac:dyDescent="0.25">
      <c r="A206" s="24">
        <v>202</v>
      </c>
      <c r="B206" s="25" t="s">
        <v>1543</v>
      </c>
      <c r="C206" s="26" t="s">
        <v>1967</v>
      </c>
      <c r="D206" s="25" t="s">
        <v>11</v>
      </c>
      <c r="E206" s="25">
        <v>10</v>
      </c>
      <c r="F206" s="25" t="s">
        <v>1968</v>
      </c>
      <c r="G206" s="28">
        <v>37622</v>
      </c>
      <c r="H206" s="11">
        <v>0.56000000000000005</v>
      </c>
      <c r="I206" s="29" t="s">
        <v>1927</v>
      </c>
      <c r="J206" s="12" t="s">
        <v>2271</v>
      </c>
    </row>
    <row r="207" spans="1:10" s="14" customFormat="1" ht="30" x14ac:dyDescent="0.25">
      <c r="A207" s="24">
        <v>203</v>
      </c>
      <c r="B207" s="25" t="s">
        <v>1543</v>
      </c>
      <c r="C207" s="26" t="s">
        <v>1969</v>
      </c>
      <c r="D207" s="25" t="s">
        <v>11</v>
      </c>
      <c r="E207" s="25">
        <v>10</v>
      </c>
      <c r="F207" s="25" t="s">
        <v>1970</v>
      </c>
      <c r="G207" s="28">
        <v>40086</v>
      </c>
      <c r="H207" s="11">
        <v>0.41299999999999998</v>
      </c>
      <c r="I207" s="29" t="s">
        <v>765</v>
      </c>
      <c r="J207" s="12" t="s">
        <v>2166</v>
      </c>
    </row>
    <row r="208" spans="1:10" s="14" customFormat="1" ht="30" x14ac:dyDescent="0.25">
      <c r="A208" s="24">
        <v>204</v>
      </c>
      <c r="B208" s="25" t="s">
        <v>1543</v>
      </c>
      <c r="C208" s="26" t="s">
        <v>1971</v>
      </c>
      <c r="D208" s="25" t="s">
        <v>11</v>
      </c>
      <c r="E208" s="25">
        <v>10</v>
      </c>
      <c r="F208" s="25" t="s">
        <v>1972</v>
      </c>
      <c r="G208" s="28">
        <v>40086</v>
      </c>
      <c r="H208" s="11">
        <v>0.91700000000000004</v>
      </c>
      <c r="I208" s="29" t="s">
        <v>1973</v>
      </c>
      <c r="J208" s="12" t="s">
        <v>2166</v>
      </c>
    </row>
    <row r="209" spans="1:10" s="14" customFormat="1" ht="30" x14ac:dyDescent="0.25">
      <c r="A209" s="24">
        <v>205</v>
      </c>
      <c r="B209" s="25" t="s">
        <v>1543</v>
      </c>
      <c r="C209" s="26" t="s">
        <v>1974</v>
      </c>
      <c r="D209" s="25" t="s">
        <v>11</v>
      </c>
      <c r="E209" s="25">
        <v>10</v>
      </c>
      <c r="F209" s="25" t="s">
        <v>1975</v>
      </c>
      <c r="G209" s="28">
        <v>40086</v>
      </c>
      <c r="H209" s="11">
        <v>1.415</v>
      </c>
      <c r="I209" s="29" t="s">
        <v>1973</v>
      </c>
      <c r="J209" s="12" t="s">
        <v>2166</v>
      </c>
    </row>
    <row r="210" spans="1:10" s="14" customFormat="1" ht="30" x14ac:dyDescent="0.25">
      <c r="A210" s="24">
        <v>206</v>
      </c>
      <c r="B210" s="25" t="s">
        <v>1543</v>
      </c>
      <c r="C210" s="26" t="s">
        <v>1976</v>
      </c>
      <c r="D210" s="25" t="s">
        <v>11</v>
      </c>
      <c r="E210" s="25">
        <v>10</v>
      </c>
      <c r="F210" s="25" t="s">
        <v>1977</v>
      </c>
      <c r="G210" s="28">
        <v>40086</v>
      </c>
      <c r="H210" s="11">
        <v>1.37</v>
      </c>
      <c r="I210" s="29" t="s">
        <v>1973</v>
      </c>
      <c r="J210" s="12" t="s">
        <v>2166</v>
      </c>
    </row>
    <row r="211" spans="1:10" s="14" customFormat="1" ht="30" x14ac:dyDescent="0.25">
      <c r="A211" s="24">
        <v>207</v>
      </c>
      <c r="B211" s="25" t="s">
        <v>1543</v>
      </c>
      <c r="C211" s="26" t="s">
        <v>1978</v>
      </c>
      <c r="D211" s="25" t="s">
        <v>11</v>
      </c>
      <c r="E211" s="25">
        <v>10</v>
      </c>
      <c r="F211" s="25" t="s">
        <v>1979</v>
      </c>
      <c r="G211" s="28">
        <v>40086</v>
      </c>
      <c r="H211" s="11">
        <v>0.92200000000000004</v>
      </c>
      <c r="I211" s="29" t="s">
        <v>1973</v>
      </c>
      <c r="J211" s="12" t="s">
        <v>2166</v>
      </c>
    </row>
    <row r="212" spans="1:10" s="14" customFormat="1" ht="30" x14ac:dyDescent="0.25">
      <c r="A212" s="24">
        <v>208</v>
      </c>
      <c r="B212" s="25" t="s">
        <v>1543</v>
      </c>
      <c r="C212" s="26" t="s">
        <v>1980</v>
      </c>
      <c r="D212" s="25" t="s">
        <v>11</v>
      </c>
      <c r="E212" s="25">
        <v>10</v>
      </c>
      <c r="F212" s="25" t="s">
        <v>1981</v>
      </c>
      <c r="G212" s="28">
        <v>40147</v>
      </c>
      <c r="H212" s="11">
        <v>0.371</v>
      </c>
      <c r="I212" s="29" t="s">
        <v>727</v>
      </c>
      <c r="J212" s="12" t="s">
        <v>2166</v>
      </c>
    </row>
    <row r="213" spans="1:10" s="14" customFormat="1" ht="30" x14ac:dyDescent="0.25">
      <c r="A213" s="24">
        <v>209</v>
      </c>
      <c r="B213" s="25" t="s">
        <v>1543</v>
      </c>
      <c r="C213" s="26" t="s">
        <v>1982</v>
      </c>
      <c r="D213" s="25" t="s">
        <v>11</v>
      </c>
      <c r="E213" s="25">
        <v>10</v>
      </c>
      <c r="F213" s="25" t="s">
        <v>1983</v>
      </c>
      <c r="G213" s="28">
        <v>40147</v>
      </c>
      <c r="H213" s="11">
        <v>0.35799999999999998</v>
      </c>
      <c r="I213" s="29" t="s">
        <v>727</v>
      </c>
      <c r="J213" s="12" t="s">
        <v>2166</v>
      </c>
    </row>
    <row r="214" spans="1:10" s="14" customFormat="1" ht="30" x14ac:dyDescent="0.25">
      <c r="A214" s="24">
        <v>210</v>
      </c>
      <c r="B214" s="25" t="s">
        <v>1543</v>
      </c>
      <c r="C214" s="26" t="s">
        <v>1984</v>
      </c>
      <c r="D214" s="25" t="s">
        <v>11</v>
      </c>
      <c r="E214" s="25">
        <v>10</v>
      </c>
      <c r="F214" s="25" t="s">
        <v>1985</v>
      </c>
      <c r="G214" s="28">
        <v>40147</v>
      </c>
      <c r="H214" s="11">
        <v>0.32</v>
      </c>
      <c r="I214" s="29" t="s">
        <v>1986</v>
      </c>
      <c r="J214" s="12" t="s">
        <v>2166</v>
      </c>
    </row>
    <row r="215" spans="1:10" s="14" customFormat="1" ht="30" x14ac:dyDescent="0.25">
      <c r="A215" s="24">
        <v>211</v>
      </c>
      <c r="B215" s="25" t="s">
        <v>1543</v>
      </c>
      <c r="C215" s="26" t="s">
        <v>1987</v>
      </c>
      <c r="D215" s="25" t="s">
        <v>11</v>
      </c>
      <c r="E215" s="25">
        <v>10</v>
      </c>
      <c r="F215" s="25" t="s">
        <v>1988</v>
      </c>
      <c r="G215" s="28">
        <v>40147</v>
      </c>
      <c r="H215" s="11">
        <v>0.32</v>
      </c>
      <c r="I215" s="29" t="s">
        <v>1989</v>
      </c>
      <c r="J215" s="12" t="s">
        <v>2166</v>
      </c>
    </row>
    <row r="216" spans="1:10" s="14" customFormat="1" ht="45" x14ac:dyDescent="0.25">
      <c r="A216" s="24">
        <v>212</v>
      </c>
      <c r="B216" s="25" t="s">
        <v>1543</v>
      </c>
      <c r="C216" s="26" t="s">
        <v>2192</v>
      </c>
      <c r="D216" s="25" t="s">
        <v>11</v>
      </c>
      <c r="E216" s="25">
        <v>10</v>
      </c>
      <c r="F216" s="25" t="s">
        <v>1990</v>
      </c>
      <c r="G216" s="28">
        <v>40178</v>
      </c>
      <c r="H216" s="11">
        <v>3.3929999999999998</v>
      </c>
      <c r="I216" s="29" t="s">
        <v>1991</v>
      </c>
      <c r="J216" s="12" t="s">
        <v>2166</v>
      </c>
    </row>
    <row r="217" spans="1:10" s="14" customFormat="1" ht="45" x14ac:dyDescent="0.25">
      <c r="A217" s="24">
        <v>213</v>
      </c>
      <c r="B217" s="25" t="s">
        <v>1543</v>
      </c>
      <c r="C217" s="26" t="s">
        <v>2195</v>
      </c>
      <c r="D217" s="25" t="s">
        <v>11</v>
      </c>
      <c r="E217" s="25">
        <v>10</v>
      </c>
      <c r="F217" s="25" t="s">
        <v>1992</v>
      </c>
      <c r="G217" s="28">
        <v>38487</v>
      </c>
      <c r="H217" s="11">
        <v>0.17</v>
      </c>
      <c r="I217" s="29" t="s">
        <v>1993</v>
      </c>
      <c r="J217" s="12" t="s">
        <v>2271</v>
      </c>
    </row>
    <row r="218" spans="1:10" s="14" customFormat="1" ht="30" x14ac:dyDescent="0.25">
      <c r="A218" s="24">
        <v>214</v>
      </c>
      <c r="B218" s="25" t="s">
        <v>1543</v>
      </c>
      <c r="C218" s="26" t="s">
        <v>1994</v>
      </c>
      <c r="D218" s="25" t="s">
        <v>11</v>
      </c>
      <c r="E218" s="25">
        <v>10</v>
      </c>
      <c r="F218" s="25" t="s">
        <v>1995</v>
      </c>
      <c r="G218" s="28">
        <v>40329</v>
      </c>
      <c r="H218" s="11">
        <v>7.0000000000000007E-2</v>
      </c>
      <c r="I218" s="29" t="s">
        <v>1996</v>
      </c>
      <c r="J218" s="12" t="s">
        <v>2166</v>
      </c>
    </row>
    <row r="219" spans="1:10" s="14" customFormat="1" ht="45" x14ac:dyDescent="0.25">
      <c r="A219" s="24">
        <v>215</v>
      </c>
      <c r="B219" s="25" t="s">
        <v>1543</v>
      </c>
      <c r="C219" s="26" t="s">
        <v>1997</v>
      </c>
      <c r="D219" s="25" t="s">
        <v>11</v>
      </c>
      <c r="E219" s="25">
        <v>10</v>
      </c>
      <c r="F219" s="25" t="s">
        <v>1998</v>
      </c>
      <c r="G219" s="28">
        <v>40421</v>
      </c>
      <c r="H219" s="11">
        <v>0.41</v>
      </c>
      <c r="I219" s="29" t="s">
        <v>1999</v>
      </c>
      <c r="J219" s="12" t="s">
        <v>2166</v>
      </c>
    </row>
    <row r="220" spans="1:10" s="14" customFormat="1" ht="30" x14ac:dyDescent="0.25">
      <c r="A220" s="24">
        <v>216</v>
      </c>
      <c r="B220" s="25" t="s">
        <v>1543</v>
      </c>
      <c r="C220" s="26" t="s">
        <v>2000</v>
      </c>
      <c r="D220" s="25" t="s">
        <v>11</v>
      </c>
      <c r="E220" s="25">
        <v>10</v>
      </c>
      <c r="F220" s="25" t="s">
        <v>2001</v>
      </c>
      <c r="G220" s="28">
        <v>40421</v>
      </c>
      <c r="H220" s="11">
        <v>0.76700000000000002</v>
      </c>
      <c r="I220" s="29" t="s">
        <v>732</v>
      </c>
      <c r="J220" s="12" t="s">
        <v>2166</v>
      </c>
    </row>
    <row r="221" spans="1:10" s="14" customFormat="1" ht="30" x14ac:dyDescent="0.25">
      <c r="A221" s="24">
        <v>217</v>
      </c>
      <c r="B221" s="25" t="s">
        <v>1543</v>
      </c>
      <c r="C221" s="26" t="s">
        <v>2002</v>
      </c>
      <c r="D221" s="25" t="s">
        <v>11</v>
      </c>
      <c r="E221" s="25">
        <v>10</v>
      </c>
      <c r="F221" s="25" t="s">
        <v>2003</v>
      </c>
      <c r="G221" s="28">
        <v>40421</v>
      </c>
      <c r="H221" s="11">
        <v>0.27100000000000002</v>
      </c>
      <c r="I221" s="29" t="s">
        <v>2004</v>
      </c>
      <c r="J221" s="12" t="s">
        <v>2166</v>
      </c>
    </row>
    <row r="222" spans="1:10" s="14" customFormat="1" ht="45" x14ac:dyDescent="0.25">
      <c r="A222" s="24">
        <v>218</v>
      </c>
      <c r="B222" s="25" t="s">
        <v>1543</v>
      </c>
      <c r="C222" s="26" t="s">
        <v>2006</v>
      </c>
      <c r="D222" s="25" t="s">
        <v>11</v>
      </c>
      <c r="E222" s="25">
        <v>10</v>
      </c>
      <c r="F222" s="25" t="s">
        <v>2007</v>
      </c>
      <c r="G222" s="28">
        <v>40421</v>
      </c>
      <c r="H222" s="11">
        <v>9.8000000000000004E-2</v>
      </c>
      <c r="I222" s="29" t="s">
        <v>1931</v>
      </c>
      <c r="J222" s="12" t="s">
        <v>2166</v>
      </c>
    </row>
    <row r="223" spans="1:10" s="14" customFormat="1" ht="30" x14ac:dyDescent="0.25">
      <c r="A223" s="24">
        <v>219</v>
      </c>
      <c r="B223" s="25" t="s">
        <v>1543</v>
      </c>
      <c r="C223" s="26" t="s">
        <v>2196</v>
      </c>
      <c r="D223" s="25" t="s">
        <v>11</v>
      </c>
      <c r="E223" s="25">
        <v>10</v>
      </c>
      <c r="F223" s="25" t="s">
        <v>2008</v>
      </c>
      <c r="G223" s="28">
        <v>40451</v>
      </c>
      <c r="H223" s="11">
        <v>0.25</v>
      </c>
      <c r="I223" s="29" t="s">
        <v>714</v>
      </c>
      <c r="J223" s="12" t="s">
        <v>2166</v>
      </c>
    </row>
    <row r="224" spans="1:10" s="14" customFormat="1" ht="45" x14ac:dyDescent="0.25">
      <c r="A224" s="24">
        <v>220</v>
      </c>
      <c r="B224" s="25" t="s">
        <v>1543</v>
      </c>
      <c r="C224" s="26" t="s">
        <v>2009</v>
      </c>
      <c r="D224" s="25" t="s">
        <v>11</v>
      </c>
      <c r="E224" s="25">
        <v>10</v>
      </c>
      <c r="F224" s="25" t="s">
        <v>2010</v>
      </c>
      <c r="G224" s="28">
        <v>40543</v>
      </c>
      <c r="H224" s="11">
        <v>0.75</v>
      </c>
      <c r="I224" s="29" t="s">
        <v>739</v>
      </c>
      <c r="J224" s="12" t="s">
        <v>2166</v>
      </c>
    </row>
    <row r="225" spans="1:10" s="14" customFormat="1" ht="30" x14ac:dyDescent="0.25">
      <c r="A225" s="24">
        <v>221</v>
      </c>
      <c r="B225" s="25" t="s">
        <v>1543</v>
      </c>
      <c r="C225" s="26" t="s">
        <v>2011</v>
      </c>
      <c r="D225" s="25" t="s">
        <v>11</v>
      </c>
      <c r="E225" s="25">
        <v>10</v>
      </c>
      <c r="F225" s="25" t="s">
        <v>2012</v>
      </c>
      <c r="G225" s="28">
        <v>40574</v>
      </c>
      <c r="H225" s="11">
        <v>2.1749999999999998</v>
      </c>
      <c r="I225" s="29" t="s">
        <v>316</v>
      </c>
      <c r="J225" s="12" t="s">
        <v>2166</v>
      </c>
    </row>
    <row r="226" spans="1:10" s="14" customFormat="1" ht="30" x14ac:dyDescent="0.25">
      <c r="A226" s="24">
        <v>222</v>
      </c>
      <c r="B226" s="25" t="s">
        <v>1543</v>
      </c>
      <c r="C226" s="26" t="s">
        <v>2013</v>
      </c>
      <c r="D226" s="25" t="s">
        <v>11</v>
      </c>
      <c r="E226" s="25">
        <v>10</v>
      </c>
      <c r="F226" s="25" t="s">
        <v>2014</v>
      </c>
      <c r="G226" s="28">
        <v>40694</v>
      </c>
      <c r="H226" s="11">
        <v>8.6999999999999994E-2</v>
      </c>
      <c r="I226" s="29" t="s">
        <v>2005</v>
      </c>
      <c r="J226" s="12" t="s">
        <v>2166</v>
      </c>
    </row>
    <row r="227" spans="1:10" s="14" customFormat="1" ht="30" x14ac:dyDescent="0.25">
      <c r="A227" s="24">
        <v>223</v>
      </c>
      <c r="B227" s="25" t="s">
        <v>1543</v>
      </c>
      <c r="C227" s="26" t="s">
        <v>2015</v>
      </c>
      <c r="D227" s="25" t="s">
        <v>11</v>
      </c>
      <c r="E227" s="25">
        <v>10</v>
      </c>
      <c r="F227" s="25" t="s">
        <v>2016</v>
      </c>
      <c r="G227" s="28">
        <v>38353</v>
      </c>
      <c r="H227" s="11">
        <v>0.1</v>
      </c>
      <c r="I227" s="29" t="s">
        <v>2017</v>
      </c>
      <c r="J227" s="12" t="s">
        <v>2271</v>
      </c>
    </row>
    <row r="228" spans="1:10" s="14" customFormat="1" ht="30" x14ac:dyDescent="0.25">
      <c r="A228" s="24">
        <v>224</v>
      </c>
      <c r="B228" s="25" t="s">
        <v>1543</v>
      </c>
      <c r="C228" s="26" t="s">
        <v>2018</v>
      </c>
      <c r="D228" s="25" t="s">
        <v>11</v>
      </c>
      <c r="E228" s="25">
        <v>10</v>
      </c>
      <c r="F228" s="25" t="s">
        <v>2019</v>
      </c>
      <c r="G228" s="28">
        <v>40755</v>
      </c>
      <c r="H228" s="11">
        <v>1.3740000000000001</v>
      </c>
      <c r="I228" s="29" t="s">
        <v>2020</v>
      </c>
      <c r="J228" s="12" t="s">
        <v>2166</v>
      </c>
    </row>
    <row r="229" spans="1:10" s="14" customFormat="1" ht="30" x14ac:dyDescent="0.25">
      <c r="A229" s="24">
        <v>225</v>
      </c>
      <c r="B229" s="25" t="s">
        <v>1543</v>
      </c>
      <c r="C229" s="26" t="s">
        <v>2021</v>
      </c>
      <c r="D229" s="25" t="s">
        <v>11</v>
      </c>
      <c r="E229" s="25">
        <v>10</v>
      </c>
      <c r="F229" s="25" t="s">
        <v>2022</v>
      </c>
      <c r="G229" s="28">
        <v>40875</v>
      </c>
      <c r="H229" s="11">
        <v>0.125</v>
      </c>
      <c r="I229" s="29" t="s">
        <v>2023</v>
      </c>
      <c r="J229" s="12" t="s">
        <v>2166</v>
      </c>
    </row>
    <row r="230" spans="1:10" s="14" customFormat="1" ht="30" x14ac:dyDescent="0.25">
      <c r="A230" s="24">
        <v>226</v>
      </c>
      <c r="B230" s="25" t="s">
        <v>1543</v>
      </c>
      <c r="C230" s="26" t="s">
        <v>2024</v>
      </c>
      <c r="D230" s="25" t="s">
        <v>11</v>
      </c>
      <c r="E230" s="25">
        <v>10</v>
      </c>
      <c r="F230" s="25" t="s">
        <v>2025</v>
      </c>
      <c r="G230" s="28">
        <v>40877</v>
      </c>
      <c r="H230" s="11">
        <v>0.27</v>
      </c>
      <c r="I230" s="29" t="s">
        <v>793</v>
      </c>
      <c r="J230" s="12" t="s">
        <v>2166</v>
      </c>
    </row>
    <row r="231" spans="1:10" s="14" customFormat="1" ht="30" x14ac:dyDescent="0.25">
      <c r="A231" s="24">
        <v>227</v>
      </c>
      <c r="B231" s="25" t="s">
        <v>1543</v>
      </c>
      <c r="C231" s="26" t="s">
        <v>2026</v>
      </c>
      <c r="D231" s="25" t="s">
        <v>11</v>
      </c>
      <c r="E231" s="25">
        <v>10</v>
      </c>
      <c r="F231" s="25" t="s">
        <v>2027</v>
      </c>
      <c r="G231" s="28">
        <v>40877</v>
      </c>
      <c r="H231" s="11">
        <v>0.18</v>
      </c>
      <c r="I231" s="29" t="s">
        <v>2028</v>
      </c>
      <c r="J231" s="12" t="s">
        <v>2166</v>
      </c>
    </row>
    <row r="232" spans="1:10" s="14" customFormat="1" ht="30" x14ac:dyDescent="0.25">
      <c r="A232" s="24">
        <v>228</v>
      </c>
      <c r="B232" s="25" t="s">
        <v>1543</v>
      </c>
      <c r="C232" s="26" t="s">
        <v>2029</v>
      </c>
      <c r="D232" s="25" t="s">
        <v>11</v>
      </c>
      <c r="E232" s="25">
        <v>10</v>
      </c>
      <c r="F232" s="25" t="s">
        <v>2030</v>
      </c>
      <c r="G232" s="28">
        <v>41060</v>
      </c>
      <c r="H232" s="11">
        <v>0.12</v>
      </c>
      <c r="I232" s="29" t="s">
        <v>311</v>
      </c>
      <c r="J232" s="12" t="s">
        <v>2166</v>
      </c>
    </row>
    <row r="233" spans="1:10" s="14" customFormat="1" ht="45" x14ac:dyDescent="0.25">
      <c r="A233" s="24">
        <v>229</v>
      </c>
      <c r="B233" s="25" t="s">
        <v>1543</v>
      </c>
      <c r="C233" s="26" t="s">
        <v>2031</v>
      </c>
      <c r="D233" s="25" t="s">
        <v>11</v>
      </c>
      <c r="E233" s="25">
        <v>10</v>
      </c>
      <c r="F233" s="25" t="s">
        <v>2032</v>
      </c>
      <c r="G233" s="28">
        <v>41213</v>
      </c>
      <c r="H233" s="11">
        <v>0.40400000000000003</v>
      </c>
      <c r="I233" s="29" t="s">
        <v>739</v>
      </c>
      <c r="J233" s="12" t="s">
        <v>2166</v>
      </c>
    </row>
    <row r="234" spans="1:10" s="14" customFormat="1" ht="30" x14ac:dyDescent="0.25">
      <c r="A234" s="24">
        <v>230</v>
      </c>
      <c r="B234" s="25" t="s">
        <v>1543</v>
      </c>
      <c r="C234" s="26" t="s">
        <v>2033</v>
      </c>
      <c r="D234" s="25" t="s">
        <v>11</v>
      </c>
      <c r="E234" s="25">
        <v>10</v>
      </c>
      <c r="F234" s="25" t="s">
        <v>2034</v>
      </c>
      <c r="G234" s="28">
        <v>41243</v>
      </c>
      <c r="H234" s="11">
        <v>0.68</v>
      </c>
      <c r="I234" s="29" t="s">
        <v>2035</v>
      </c>
      <c r="J234" s="12" t="s">
        <v>2166</v>
      </c>
    </row>
    <row r="235" spans="1:10" s="14" customFormat="1" ht="45" x14ac:dyDescent="0.25">
      <c r="A235" s="24">
        <v>231</v>
      </c>
      <c r="B235" s="25" t="s">
        <v>1543</v>
      </c>
      <c r="C235" s="26" t="s">
        <v>2036</v>
      </c>
      <c r="D235" s="25" t="s">
        <v>11</v>
      </c>
      <c r="E235" s="25">
        <v>10</v>
      </c>
      <c r="F235" s="25" t="s">
        <v>2037</v>
      </c>
      <c r="G235" s="28">
        <v>41578</v>
      </c>
      <c r="H235" s="11">
        <v>0.68700000000000006</v>
      </c>
      <c r="I235" s="29" t="s">
        <v>2038</v>
      </c>
      <c r="J235" s="12" t="s">
        <v>2166</v>
      </c>
    </row>
    <row r="236" spans="1:10" s="14" customFormat="1" ht="30" x14ac:dyDescent="0.25">
      <c r="A236" s="24">
        <v>232</v>
      </c>
      <c r="B236" s="25" t="s">
        <v>1543</v>
      </c>
      <c r="C236" s="26" t="s">
        <v>2039</v>
      </c>
      <c r="D236" s="25" t="s">
        <v>11</v>
      </c>
      <c r="E236" s="25">
        <v>10</v>
      </c>
      <c r="F236" s="25" t="s">
        <v>2040</v>
      </c>
      <c r="G236" s="28">
        <v>41639</v>
      </c>
      <c r="H236" s="11">
        <v>0.29599999999999999</v>
      </c>
      <c r="I236" s="29" t="s">
        <v>2041</v>
      </c>
      <c r="J236" s="12" t="s">
        <v>2166</v>
      </c>
    </row>
    <row r="237" spans="1:10" s="14" customFormat="1" ht="30" x14ac:dyDescent="0.25">
      <c r="A237" s="24">
        <v>233</v>
      </c>
      <c r="B237" s="25" t="s">
        <v>1543</v>
      </c>
      <c r="C237" s="26" t="s">
        <v>2042</v>
      </c>
      <c r="D237" s="25" t="s">
        <v>11</v>
      </c>
      <c r="E237" s="25">
        <v>10</v>
      </c>
      <c r="F237" s="25" t="s">
        <v>2043</v>
      </c>
      <c r="G237" s="28">
        <v>43069</v>
      </c>
      <c r="H237" s="11">
        <v>0.41499999999999998</v>
      </c>
      <c r="I237" s="29" t="s">
        <v>2044</v>
      </c>
      <c r="J237" s="12" t="s">
        <v>2166</v>
      </c>
    </row>
    <row r="238" spans="1:10" s="14" customFormat="1" ht="30" x14ac:dyDescent="0.25">
      <c r="A238" s="24">
        <v>234</v>
      </c>
      <c r="B238" s="25" t="s">
        <v>1543</v>
      </c>
      <c r="C238" s="26" t="s">
        <v>2045</v>
      </c>
      <c r="D238" s="25" t="s">
        <v>11</v>
      </c>
      <c r="E238" s="25">
        <v>10</v>
      </c>
      <c r="F238" s="25" t="s">
        <v>2046</v>
      </c>
      <c r="G238" s="28">
        <v>43069</v>
      </c>
      <c r="H238" s="11">
        <v>0.42</v>
      </c>
      <c r="I238" s="29" t="s">
        <v>2047</v>
      </c>
      <c r="J238" s="12" t="s">
        <v>2166</v>
      </c>
    </row>
    <row r="239" spans="1:10" s="14" customFormat="1" ht="45" x14ac:dyDescent="0.25">
      <c r="A239" s="24">
        <v>235</v>
      </c>
      <c r="B239" s="25" t="s">
        <v>1543</v>
      </c>
      <c r="C239" s="26" t="s">
        <v>2048</v>
      </c>
      <c r="D239" s="25" t="s">
        <v>11</v>
      </c>
      <c r="E239" s="25">
        <v>10</v>
      </c>
      <c r="F239" s="25" t="s">
        <v>2049</v>
      </c>
      <c r="G239" s="28">
        <v>43069</v>
      </c>
      <c r="H239" s="11">
        <v>0.104</v>
      </c>
      <c r="I239" s="29" t="s">
        <v>2050</v>
      </c>
      <c r="J239" s="12" t="s">
        <v>2166</v>
      </c>
    </row>
    <row r="240" spans="1:10" s="14" customFormat="1" ht="45" x14ac:dyDescent="0.25">
      <c r="A240" s="24">
        <v>236</v>
      </c>
      <c r="B240" s="25" t="s">
        <v>1543</v>
      </c>
      <c r="C240" s="26" t="s">
        <v>2051</v>
      </c>
      <c r="D240" s="25" t="s">
        <v>11</v>
      </c>
      <c r="E240" s="25">
        <v>10</v>
      </c>
      <c r="F240" s="25" t="s">
        <v>2052</v>
      </c>
      <c r="G240" s="28">
        <v>43069</v>
      </c>
      <c r="H240" s="11">
        <v>0.104</v>
      </c>
      <c r="I240" s="29" t="s">
        <v>2050</v>
      </c>
      <c r="J240" s="12" t="s">
        <v>2166</v>
      </c>
    </row>
    <row r="241" spans="1:10" s="14" customFormat="1" ht="30" x14ac:dyDescent="0.25">
      <c r="A241" s="24">
        <v>237</v>
      </c>
      <c r="B241" s="25" t="s">
        <v>1543</v>
      </c>
      <c r="C241" s="26" t="s">
        <v>2053</v>
      </c>
      <c r="D241" s="25" t="s">
        <v>11</v>
      </c>
      <c r="E241" s="25">
        <v>10</v>
      </c>
      <c r="F241" s="25" t="s">
        <v>2054</v>
      </c>
      <c r="G241" s="28">
        <v>43312</v>
      </c>
      <c r="H241" s="11">
        <v>0.63400000000000001</v>
      </c>
      <c r="I241" s="29" t="s">
        <v>2055</v>
      </c>
      <c r="J241" s="12" t="s">
        <v>2166</v>
      </c>
    </row>
    <row r="242" spans="1:10" s="14" customFormat="1" ht="30" x14ac:dyDescent="0.25">
      <c r="A242" s="24">
        <v>238</v>
      </c>
      <c r="B242" s="25" t="s">
        <v>1543</v>
      </c>
      <c r="C242" s="26" t="s">
        <v>2056</v>
      </c>
      <c r="D242" s="25" t="s">
        <v>11</v>
      </c>
      <c r="E242" s="25">
        <v>10</v>
      </c>
      <c r="F242" s="25" t="s">
        <v>2057</v>
      </c>
      <c r="G242" s="28">
        <v>43312</v>
      </c>
      <c r="H242" s="11">
        <v>0.63400000000000001</v>
      </c>
      <c r="I242" s="29" t="s">
        <v>2055</v>
      </c>
      <c r="J242" s="12" t="s">
        <v>2166</v>
      </c>
    </row>
    <row r="243" spans="1:10" s="14" customFormat="1" ht="30" x14ac:dyDescent="0.25">
      <c r="A243" s="24">
        <v>239</v>
      </c>
      <c r="B243" s="25" t="s">
        <v>1543</v>
      </c>
      <c r="C243" s="26" t="s">
        <v>2058</v>
      </c>
      <c r="D243" s="25" t="s">
        <v>11</v>
      </c>
      <c r="E243" s="25">
        <v>10</v>
      </c>
      <c r="F243" s="25" t="s">
        <v>2059</v>
      </c>
      <c r="G243" s="28">
        <v>43343</v>
      </c>
      <c r="H243" s="11">
        <v>1.1679999999999999</v>
      </c>
      <c r="I243" s="29" t="s">
        <v>2060</v>
      </c>
      <c r="J243" s="12" t="s">
        <v>2166</v>
      </c>
    </row>
    <row r="244" spans="1:10" s="14" customFormat="1" ht="30" x14ac:dyDescent="0.25">
      <c r="A244" s="24">
        <v>240</v>
      </c>
      <c r="B244" s="25" t="s">
        <v>1543</v>
      </c>
      <c r="C244" s="26" t="s">
        <v>2061</v>
      </c>
      <c r="D244" s="25" t="s">
        <v>11</v>
      </c>
      <c r="E244" s="25">
        <v>10</v>
      </c>
      <c r="F244" s="25" t="s">
        <v>2062</v>
      </c>
      <c r="G244" s="28">
        <v>43404</v>
      </c>
      <c r="H244" s="11">
        <v>0.79100000000000004</v>
      </c>
      <c r="I244" s="29" t="s">
        <v>2063</v>
      </c>
      <c r="J244" s="12" t="s">
        <v>2166</v>
      </c>
    </row>
    <row r="245" spans="1:10" s="14" customFormat="1" ht="30" x14ac:dyDescent="0.25">
      <c r="A245" s="24">
        <v>241</v>
      </c>
      <c r="B245" s="25" t="s">
        <v>1813</v>
      </c>
      <c r="C245" s="26" t="s">
        <v>2193</v>
      </c>
      <c r="D245" s="25" t="s">
        <v>11</v>
      </c>
      <c r="E245" s="25">
        <v>6</v>
      </c>
      <c r="F245" s="25" t="s">
        <v>2065</v>
      </c>
      <c r="G245" s="28">
        <v>25842</v>
      </c>
      <c r="H245" s="11">
        <v>0.2</v>
      </c>
      <c r="I245" s="29" t="s">
        <v>2064</v>
      </c>
      <c r="J245" s="12" t="s">
        <v>2271</v>
      </c>
    </row>
    <row r="246" spans="1:10" s="14" customFormat="1" ht="30" x14ac:dyDescent="0.25">
      <c r="A246" s="24">
        <v>242</v>
      </c>
      <c r="B246" s="25" t="s">
        <v>1813</v>
      </c>
      <c r="C246" s="26" t="s">
        <v>2066</v>
      </c>
      <c r="D246" s="25" t="s">
        <v>11</v>
      </c>
      <c r="E246" s="25">
        <v>6</v>
      </c>
      <c r="F246" s="25">
        <v>991189</v>
      </c>
      <c r="G246" s="28">
        <v>35796</v>
      </c>
      <c r="H246" s="11">
        <v>0.68</v>
      </c>
      <c r="I246" s="29" t="s">
        <v>2067</v>
      </c>
      <c r="J246" s="12" t="s">
        <v>2271</v>
      </c>
    </row>
    <row r="247" spans="1:10" s="14" customFormat="1" ht="30" x14ac:dyDescent="0.25">
      <c r="A247" s="24">
        <v>243</v>
      </c>
      <c r="B247" s="25" t="s">
        <v>1813</v>
      </c>
      <c r="C247" s="26" t="s">
        <v>2068</v>
      </c>
      <c r="D247" s="25" t="s">
        <v>11</v>
      </c>
      <c r="E247" s="25">
        <v>6</v>
      </c>
      <c r="F247" s="25" t="s">
        <v>2069</v>
      </c>
      <c r="G247" s="28">
        <v>33239</v>
      </c>
      <c r="H247" s="11">
        <v>1.645</v>
      </c>
      <c r="I247" s="29" t="s">
        <v>2070</v>
      </c>
      <c r="J247" s="12" t="s">
        <v>2271</v>
      </c>
    </row>
    <row r="248" spans="1:10" s="14" customFormat="1" ht="30" x14ac:dyDescent="0.25">
      <c r="A248" s="24">
        <v>244</v>
      </c>
      <c r="B248" s="25" t="s">
        <v>1813</v>
      </c>
      <c r="C248" s="26" t="s">
        <v>2071</v>
      </c>
      <c r="D248" s="25" t="s">
        <v>11</v>
      </c>
      <c r="E248" s="25">
        <v>6</v>
      </c>
      <c r="F248" s="25">
        <v>991242</v>
      </c>
      <c r="G248" s="28">
        <v>32994</v>
      </c>
      <c r="H248" s="11">
        <v>0.65</v>
      </c>
      <c r="I248" s="29" t="s">
        <v>740</v>
      </c>
      <c r="J248" s="12" t="s">
        <v>2271</v>
      </c>
    </row>
    <row r="249" spans="1:10" s="14" customFormat="1" ht="30" x14ac:dyDescent="0.25">
      <c r="A249" s="24">
        <v>245</v>
      </c>
      <c r="B249" s="25" t="s">
        <v>1813</v>
      </c>
      <c r="C249" s="26" t="s">
        <v>2194</v>
      </c>
      <c r="D249" s="25" t="s">
        <v>11</v>
      </c>
      <c r="E249" s="25">
        <v>6</v>
      </c>
      <c r="F249" s="25" t="s">
        <v>2073</v>
      </c>
      <c r="G249" s="28">
        <v>28369</v>
      </c>
      <c r="H249" s="11">
        <v>1.1739999999999999</v>
      </c>
      <c r="I249" s="29" t="s">
        <v>2072</v>
      </c>
      <c r="J249" s="12" t="s">
        <v>2271</v>
      </c>
    </row>
    <row r="250" spans="1:10" s="14" customFormat="1" ht="30" x14ac:dyDescent="0.25">
      <c r="A250" s="24">
        <v>246</v>
      </c>
      <c r="B250" s="25" t="s">
        <v>1813</v>
      </c>
      <c r="C250" s="26" t="s">
        <v>2492</v>
      </c>
      <c r="D250" s="25" t="s">
        <v>11</v>
      </c>
      <c r="E250" s="25">
        <v>6</v>
      </c>
      <c r="F250" s="25" t="s">
        <v>2493</v>
      </c>
      <c r="G250" s="28">
        <v>43343</v>
      </c>
      <c r="H250" s="11">
        <v>0.25</v>
      </c>
      <c r="I250" s="29" t="s">
        <v>2544</v>
      </c>
      <c r="J250" s="12" t="s">
        <v>2166</v>
      </c>
    </row>
    <row r="251" spans="1:10" s="14" customFormat="1" ht="30" x14ac:dyDescent="0.25">
      <c r="A251" s="24">
        <v>247</v>
      </c>
      <c r="B251" s="25" t="s">
        <v>1813</v>
      </c>
      <c r="C251" s="26" t="s">
        <v>2494</v>
      </c>
      <c r="D251" s="25" t="s">
        <v>11</v>
      </c>
      <c r="E251" s="25">
        <v>6</v>
      </c>
      <c r="F251" s="25" t="s">
        <v>2495</v>
      </c>
      <c r="G251" s="28">
        <v>43373</v>
      </c>
      <c r="H251" s="11">
        <v>0.124</v>
      </c>
      <c r="I251" s="29" t="s">
        <v>2545</v>
      </c>
      <c r="J251" s="12" t="s">
        <v>2166</v>
      </c>
    </row>
    <row r="252" spans="1:10" s="14" customFormat="1" ht="45" x14ac:dyDescent="0.25">
      <c r="A252" s="24">
        <v>248</v>
      </c>
      <c r="B252" s="25" t="s">
        <v>1813</v>
      </c>
      <c r="C252" s="26" t="s">
        <v>2496</v>
      </c>
      <c r="D252" s="25" t="s">
        <v>11</v>
      </c>
      <c r="E252" s="25">
        <v>6</v>
      </c>
      <c r="F252" s="25" t="s">
        <v>2497</v>
      </c>
      <c r="G252" s="28">
        <v>43463</v>
      </c>
      <c r="H252" s="11">
        <v>2.5</v>
      </c>
      <c r="I252" s="29" t="s">
        <v>2546</v>
      </c>
      <c r="J252" s="12" t="s">
        <v>2166</v>
      </c>
    </row>
    <row r="253" spans="1:10" s="14" customFormat="1" ht="45" x14ac:dyDescent="0.25">
      <c r="A253" s="24">
        <v>249</v>
      </c>
      <c r="B253" s="25" t="s">
        <v>1813</v>
      </c>
      <c r="C253" s="26" t="s">
        <v>2498</v>
      </c>
      <c r="D253" s="25" t="s">
        <v>11</v>
      </c>
      <c r="E253" s="25">
        <v>6</v>
      </c>
      <c r="F253" s="25" t="s">
        <v>2499</v>
      </c>
      <c r="G253" s="28">
        <v>43463</v>
      </c>
      <c r="H253" s="11">
        <v>2.5</v>
      </c>
      <c r="I253" s="29" t="s">
        <v>2546</v>
      </c>
      <c r="J253" s="12" t="s">
        <v>2166</v>
      </c>
    </row>
    <row r="254" spans="1:10" s="14" customFormat="1" ht="30" x14ac:dyDescent="0.25">
      <c r="A254" s="24">
        <v>250</v>
      </c>
      <c r="B254" s="25" t="s">
        <v>1813</v>
      </c>
      <c r="C254" s="26" t="s">
        <v>2500</v>
      </c>
      <c r="D254" s="25" t="s">
        <v>11</v>
      </c>
      <c r="E254" s="25">
        <v>6</v>
      </c>
      <c r="F254" s="25" t="s">
        <v>2501</v>
      </c>
      <c r="G254" s="28">
        <v>43463</v>
      </c>
      <c r="H254" s="11">
        <v>1.1000000000000001</v>
      </c>
      <c r="I254" s="29" t="s">
        <v>2546</v>
      </c>
      <c r="J254" s="12" t="s">
        <v>2166</v>
      </c>
    </row>
    <row r="255" spans="1:10" s="14" customFormat="1" ht="30" x14ac:dyDescent="0.25">
      <c r="A255" s="24">
        <v>251</v>
      </c>
      <c r="B255" s="25" t="s">
        <v>1813</v>
      </c>
      <c r="C255" s="26" t="s">
        <v>2502</v>
      </c>
      <c r="D255" s="25" t="s">
        <v>11</v>
      </c>
      <c r="E255" s="25">
        <v>6</v>
      </c>
      <c r="F255" s="25" t="s">
        <v>2503</v>
      </c>
      <c r="G255" s="28">
        <v>43463</v>
      </c>
      <c r="H255" s="11">
        <v>1.1000000000000001</v>
      </c>
      <c r="I255" s="29" t="s">
        <v>2546</v>
      </c>
      <c r="J255" s="12" t="s">
        <v>2166</v>
      </c>
    </row>
    <row r="256" spans="1:10" s="14" customFormat="1" ht="30" x14ac:dyDescent="0.25">
      <c r="A256" s="24">
        <v>252</v>
      </c>
      <c r="B256" s="25" t="s">
        <v>1813</v>
      </c>
      <c r="C256" s="26" t="s">
        <v>2504</v>
      </c>
      <c r="D256" s="25" t="s">
        <v>11</v>
      </c>
      <c r="E256" s="25">
        <v>6</v>
      </c>
      <c r="F256" s="25" t="s">
        <v>2505</v>
      </c>
      <c r="G256" s="28">
        <v>43463</v>
      </c>
      <c r="H256" s="11">
        <v>0.8</v>
      </c>
      <c r="I256" s="29" t="s">
        <v>2546</v>
      </c>
      <c r="J256" s="12" t="s">
        <v>2166</v>
      </c>
    </row>
    <row r="257" spans="1:10" s="14" customFormat="1" ht="30" x14ac:dyDescent="0.25">
      <c r="A257" s="24">
        <v>253</v>
      </c>
      <c r="B257" s="25" t="s">
        <v>1813</v>
      </c>
      <c r="C257" s="26" t="s">
        <v>2506</v>
      </c>
      <c r="D257" s="25" t="s">
        <v>11</v>
      </c>
      <c r="E257" s="25">
        <v>6</v>
      </c>
      <c r="F257" s="25" t="s">
        <v>2507</v>
      </c>
      <c r="G257" s="28">
        <v>43463</v>
      </c>
      <c r="H257" s="11">
        <v>0.8</v>
      </c>
      <c r="I257" s="29" t="s">
        <v>2546</v>
      </c>
      <c r="J257" s="12" t="s">
        <v>2166</v>
      </c>
    </row>
    <row r="258" spans="1:10" s="14" customFormat="1" ht="30" x14ac:dyDescent="0.25">
      <c r="A258" s="24">
        <v>254</v>
      </c>
      <c r="B258" s="25" t="s">
        <v>1813</v>
      </c>
      <c r="C258" s="26" t="s">
        <v>2508</v>
      </c>
      <c r="D258" s="25" t="s">
        <v>11</v>
      </c>
      <c r="E258" s="25">
        <v>6</v>
      </c>
      <c r="F258" s="25" t="s">
        <v>2509</v>
      </c>
      <c r="G258" s="28">
        <v>43463</v>
      </c>
      <c r="H258" s="11">
        <v>0.32</v>
      </c>
      <c r="I258" s="29" t="s">
        <v>2547</v>
      </c>
      <c r="J258" s="12" t="s">
        <v>2166</v>
      </c>
    </row>
    <row r="259" spans="1:10" s="14" customFormat="1" ht="30" x14ac:dyDescent="0.25">
      <c r="A259" s="24">
        <v>255</v>
      </c>
      <c r="B259" s="25" t="s">
        <v>1813</v>
      </c>
      <c r="C259" s="26" t="s">
        <v>2510</v>
      </c>
      <c r="D259" s="25" t="s">
        <v>11</v>
      </c>
      <c r="E259" s="25">
        <v>6</v>
      </c>
      <c r="F259" s="25" t="s">
        <v>2511</v>
      </c>
      <c r="G259" s="28">
        <v>43463</v>
      </c>
      <c r="H259" s="11">
        <v>0.32</v>
      </c>
      <c r="I259" s="29" t="s">
        <v>2547</v>
      </c>
      <c r="J259" s="12" t="s">
        <v>2166</v>
      </c>
    </row>
    <row r="260" spans="1:10" s="14" customFormat="1" ht="30" x14ac:dyDescent="0.25">
      <c r="A260" s="24">
        <v>256</v>
      </c>
      <c r="B260" s="25" t="s">
        <v>1813</v>
      </c>
      <c r="C260" s="26" t="s">
        <v>2512</v>
      </c>
      <c r="D260" s="25" t="s">
        <v>11</v>
      </c>
      <c r="E260" s="25">
        <v>6</v>
      </c>
      <c r="F260" s="25" t="s">
        <v>2513</v>
      </c>
      <c r="G260" s="28">
        <v>43677</v>
      </c>
      <c r="H260" s="11">
        <v>0.13</v>
      </c>
      <c r="I260" s="29" t="s">
        <v>2548</v>
      </c>
      <c r="J260" s="12" t="s">
        <v>2166</v>
      </c>
    </row>
    <row r="261" spans="1:10" s="14" customFormat="1" ht="30" x14ac:dyDescent="0.25">
      <c r="A261" s="24">
        <v>257</v>
      </c>
      <c r="B261" s="25" t="s">
        <v>1813</v>
      </c>
      <c r="C261" s="26" t="s">
        <v>2514</v>
      </c>
      <c r="D261" s="25" t="s">
        <v>11</v>
      </c>
      <c r="E261" s="25">
        <v>6</v>
      </c>
      <c r="F261" s="25" t="s">
        <v>2515</v>
      </c>
      <c r="G261" s="28">
        <v>43861</v>
      </c>
      <c r="H261" s="11">
        <v>0.02</v>
      </c>
      <c r="I261" s="29" t="s">
        <v>2549</v>
      </c>
      <c r="J261" s="12" t="s">
        <v>2166</v>
      </c>
    </row>
    <row r="262" spans="1:10" s="14" customFormat="1" ht="30" x14ac:dyDescent="0.25">
      <c r="A262" s="24">
        <v>258</v>
      </c>
      <c r="B262" s="25" t="s">
        <v>1813</v>
      </c>
      <c r="C262" s="26" t="s">
        <v>2516</v>
      </c>
      <c r="D262" s="25" t="s">
        <v>11</v>
      </c>
      <c r="E262" s="25">
        <v>6</v>
      </c>
      <c r="F262" s="25" t="s">
        <v>2517</v>
      </c>
      <c r="G262" s="28">
        <v>44074</v>
      </c>
      <c r="H262" s="11">
        <v>0.155</v>
      </c>
      <c r="I262" s="29" t="s">
        <v>2550</v>
      </c>
      <c r="J262" s="12" t="s">
        <v>2166</v>
      </c>
    </row>
    <row r="263" spans="1:10" s="14" customFormat="1" ht="30" x14ac:dyDescent="0.25">
      <c r="A263" s="24">
        <v>259</v>
      </c>
      <c r="B263" s="25" t="s">
        <v>1813</v>
      </c>
      <c r="C263" s="26" t="s">
        <v>2518</v>
      </c>
      <c r="D263" s="25" t="s">
        <v>11</v>
      </c>
      <c r="E263" s="25">
        <v>6</v>
      </c>
      <c r="F263" s="25" t="s">
        <v>2519</v>
      </c>
      <c r="G263" s="28">
        <v>44074</v>
      </c>
      <c r="H263" s="11">
        <v>7.0000000000000007E-2</v>
      </c>
      <c r="I263" s="29" t="s">
        <v>2551</v>
      </c>
      <c r="J263" s="12" t="s">
        <v>2166</v>
      </c>
    </row>
    <row r="264" spans="1:10" s="14" customFormat="1" ht="30" x14ac:dyDescent="0.25">
      <c r="A264" s="24">
        <v>260</v>
      </c>
      <c r="B264" s="25" t="s">
        <v>1813</v>
      </c>
      <c r="C264" s="26" t="s">
        <v>2520</v>
      </c>
      <c r="D264" s="25" t="s">
        <v>11</v>
      </c>
      <c r="E264" s="25">
        <v>6</v>
      </c>
      <c r="F264" s="25" t="s">
        <v>2521</v>
      </c>
      <c r="G264" s="28">
        <v>44104</v>
      </c>
      <c r="H264" s="11">
        <v>1.2E-2</v>
      </c>
      <c r="I264" s="29" t="s">
        <v>2552</v>
      </c>
      <c r="J264" s="12" t="s">
        <v>2166</v>
      </c>
    </row>
    <row r="265" spans="1:10" s="14" customFormat="1" x14ac:dyDescent="0.25">
      <c r="A265" s="24">
        <v>261</v>
      </c>
      <c r="B265" s="25" t="s">
        <v>1813</v>
      </c>
      <c r="C265" s="26" t="s">
        <v>2522</v>
      </c>
      <c r="D265" s="25" t="s">
        <v>11</v>
      </c>
      <c r="E265" s="25">
        <v>6</v>
      </c>
      <c r="F265" s="25" t="s">
        <v>2523</v>
      </c>
      <c r="G265" s="28">
        <v>44135</v>
      </c>
      <c r="H265" s="11">
        <v>0.15</v>
      </c>
      <c r="I265" s="29" t="s">
        <v>2553</v>
      </c>
      <c r="J265" s="12" t="s">
        <v>2166</v>
      </c>
    </row>
    <row r="266" spans="1:10" s="14" customFormat="1" ht="30" x14ac:dyDescent="0.25">
      <c r="A266" s="24">
        <v>262</v>
      </c>
      <c r="B266" s="25" t="s">
        <v>1813</v>
      </c>
      <c r="C266" s="26" t="s">
        <v>2524</v>
      </c>
      <c r="D266" s="25" t="s">
        <v>11</v>
      </c>
      <c r="E266" s="25">
        <v>6</v>
      </c>
      <c r="F266" s="25" t="s">
        <v>2525</v>
      </c>
      <c r="G266" s="28">
        <v>44135</v>
      </c>
      <c r="H266" s="11">
        <v>5.5E-2</v>
      </c>
      <c r="I266" s="29" t="s">
        <v>2553</v>
      </c>
      <c r="J266" s="12" t="s">
        <v>2166</v>
      </c>
    </row>
    <row r="267" spans="1:10" s="14" customFormat="1" ht="30" x14ac:dyDescent="0.25">
      <c r="A267" s="24">
        <v>263</v>
      </c>
      <c r="B267" s="25" t="s">
        <v>1813</v>
      </c>
      <c r="C267" s="26" t="s">
        <v>2526</v>
      </c>
      <c r="D267" s="25" t="s">
        <v>11</v>
      </c>
      <c r="E267" s="25">
        <v>6</v>
      </c>
      <c r="F267" s="25" t="s">
        <v>2527</v>
      </c>
      <c r="G267" s="28">
        <v>44135</v>
      </c>
      <c r="H267" s="11">
        <v>5.5E-2</v>
      </c>
      <c r="I267" s="29" t="s">
        <v>2553</v>
      </c>
      <c r="J267" s="12" t="s">
        <v>2166</v>
      </c>
    </row>
    <row r="268" spans="1:10" s="14" customFormat="1" ht="30" x14ac:dyDescent="0.25">
      <c r="A268" s="24">
        <v>264</v>
      </c>
      <c r="B268" s="25" t="s">
        <v>1813</v>
      </c>
      <c r="C268" s="26" t="s">
        <v>2528</v>
      </c>
      <c r="D268" s="25" t="s">
        <v>11</v>
      </c>
      <c r="E268" s="25">
        <v>6</v>
      </c>
      <c r="F268" s="25" t="s">
        <v>2529</v>
      </c>
      <c r="G268" s="28">
        <v>43496</v>
      </c>
      <c r="H268" s="11">
        <v>0.02</v>
      </c>
      <c r="I268" s="29" t="s">
        <v>2554</v>
      </c>
      <c r="J268" s="12" t="s">
        <v>2166</v>
      </c>
    </row>
    <row r="269" spans="1:10" s="14" customFormat="1" ht="30" x14ac:dyDescent="0.25">
      <c r="A269" s="24">
        <v>265</v>
      </c>
      <c r="B269" s="25" t="s">
        <v>1813</v>
      </c>
      <c r="C269" s="26" t="s">
        <v>2530</v>
      </c>
      <c r="D269" s="25" t="s">
        <v>11</v>
      </c>
      <c r="E269" s="25">
        <v>6</v>
      </c>
      <c r="F269" s="25" t="s">
        <v>2531</v>
      </c>
      <c r="G269" s="28">
        <v>43496</v>
      </c>
      <c r="H269" s="11">
        <v>0.04</v>
      </c>
      <c r="I269" s="29" t="s">
        <v>2554</v>
      </c>
      <c r="J269" s="12" t="s">
        <v>2166</v>
      </c>
    </row>
    <row r="270" spans="1:10" s="14" customFormat="1" ht="30" x14ac:dyDescent="0.25">
      <c r="A270" s="24">
        <v>266</v>
      </c>
      <c r="B270" s="25" t="s">
        <v>1813</v>
      </c>
      <c r="C270" s="26" t="s">
        <v>2532</v>
      </c>
      <c r="D270" s="25" t="s">
        <v>11</v>
      </c>
      <c r="E270" s="25">
        <v>6</v>
      </c>
      <c r="F270" s="25" t="s">
        <v>2533</v>
      </c>
      <c r="G270" s="28">
        <v>43798</v>
      </c>
      <c r="H270" s="11">
        <v>1.56</v>
      </c>
      <c r="I270" s="29" t="s">
        <v>2555</v>
      </c>
      <c r="J270" s="12" t="s">
        <v>2166</v>
      </c>
    </row>
    <row r="271" spans="1:10" s="14" customFormat="1" ht="30" x14ac:dyDescent="0.25">
      <c r="A271" s="24">
        <v>267</v>
      </c>
      <c r="B271" s="25" t="s">
        <v>1813</v>
      </c>
      <c r="C271" s="26" t="s">
        <v>2534</v>
      </c>
      <c r="D271" s="25" t="s">
        <v>11</v>
      </c>
      <c r="E271" s="25">
        <v>6</v>
      </c>
      <c r="F271" s="25" t="s">
        <v>2535</v>
      </c>
      <c r="G271" s="28">
        <v>43798</v>
      </c>
      <c r="H271" s="11">
        <v>1.552</v>
      </c>
      <c r="I271" s="29" t="s">
        <v>2555</v>
      </c>
      <c r="J271" s="12" t="s">
        <v>2166</v>
      </c>
    </row>
    <row r="272" spans="1:10" s="14" customFormat="1" ht="30" x14ac:dyDescent="0.25">
      <c r="A272" s="24">
        <v>268</v>
      </c>
      <c r="B272" s="25" t="s">
        <v>1813</v>
      </c>
      <c r="C272" s="26" t="s">
        <v>2536</v>
      </c>
      <c r="D272" s="25" t="s">
        <v>11</v>
      </c>
      <c r="E272" s="25">
        <v>6</v>
      </c>
      <c r="F272" s="25" t="s">
        <v>2537</v>
      </c>
      <c r="G272" s="28">
        <v>43798</v>
      </c>
      <c r="H272" s="11">
        <v>0.19</v>
      </c>
      <c r="I272" s="29" t="s">
        <v>2555</v>
      </c>
      <c r="J272" s="12" t="s">
        <v>2166</v>
      </c>
    </row>
    <row r="273" spans="1:10" s="14" customFormat="1" ht="30" x14ac:dyDescent="0.25">
      <c r="A273" s="24">
        <v>269</v>
      </c>
      <c r="B273" s="25" t="s">
        <v>1813</v>
      </c>
      <c r="C273" s="26" t="s">
        <v>2538</v>
      </c>
      <c r="D273" s="25" t="s">
        <v>11</v>
      </c>
      <c r="E273" s="25">
        <v>6</v>
      </c>
      <c r="F273" s="25" t="s">
        <v>2539</v>
      </c>
      <c r="G273" s="28">
        <v>43798</v>
      </c>
      <c r="H273" s="11">
        <v>0.19</v>
      </c>
      <c r="I273" s="29" t="s">
        <v>2555</v>
      </c>
      <c r="J273" s="12" t="s">
        <v>2166</v>
      </c>
    </row>
    <row r="274" spans="1:10" s="14" customFormat="1" ht="30" x14ac:dyDescent="0.25">
      <c r="A274" s="24">
        <v>270</v>
      </c>
      <c r="B274" s="25" t="s">
        <v>1813</v>
      </c>
      <c r="C274" s="26" t="s">
        <v>2540</v>
      </c>
      <c r="D274" s="25" t="s">
        <v>11</v>
      </c>
      <c r="E274" s="25">
        <v>6</v>
      </c>
      <c r="F274" s="25" t="s">
        <v>2541</v>
      </c>
      <c r="G274" s="28">
        <v>43798</v>
      </c>
      <c r="H274" s="11">
        <v>0.55000000000000004</v>
      </c>
      <c r="I274" s="29" t="s">
        <v>2555</v>
      </c>
      <c r="J274" s="12" t="s">
        <v>2166</v>
      </c>
    </row>
    <row r="275" spans="1:10" s="14" customFormat="1" ht="30" x14ac:dyDescent="0.25">
      <c r="A275" s="24">
        <v>271</v>
      </c>
      <c r="B275" s="25" t="s">
        <v>1813</v>
      </c>
      <c r="C275" s="26" t="s">
        <v>2542</v>
      </c>
      <c r="D275" s="25" t="s">
        <v>11</v>
      </c>
      <c r="E275" s="25">
        <v>6</v>
      </c>
      <c r="F275" s="25" t="s">
        <v>2543</v>
      </c>
      <c r="G275" s="28">
        <v>43798</v>
      </c>
      <c r="H275" s="11">
        <v>0.55000000000000004</v>
      </c>
      <c r="I275" s="29" t="s">
        <v>2555</v>
      </c>
      <c r="J275" s="12" t="s">
        <v>2166</v>
      </c>
    </row>
    <row r="276" spans="1:10" s="14" customFormat="1" ht="30" x14ac:dyDescent="0.25">
      <c r="A276" s="24">
        <v>272</v>
      </c>
      <c r="B276" s="25" t="s">
        <v>1550</v>
      </c>
      <c r="C276" s="26" t="s">
        <v>2556</v>
      </c>
      <c r="D276" s="25" t="s">
        <v>11</v>
      </c>
      <c r="E276" s="25">
        <v>0.4</v>
      </c>
      <c r="F276" s="25" t="s">
        <v>2557</v>
      </c>
      <c r="G276" s="28">
        <v>39113</v>
      </c>
      <c r="H276" s="11">
        <v>0.34</v>
      </c>
      <c r="I276" s="29" t="s">
        <v>2558</v>
      </c>
      <c r="J276" s="12" t="s">
        <v>2271</v>
      </c>
    </row>
    <row r="277" spans="1:10" s="14" customFormat="1" ht="45" x14ac:dyDescent="0.25">
      <c r="A277" s="24">
        <v>273</v>
      </c>
      <c r="B277" s="25" t="s">
        <v>1550</v>
      </c>
      <c r="C277" s="26" t="s">
        <v>2559</v>
      </c>
      <c r="D277" s="25" t="s">
        <v>11</v>
      </c>
      <c r="E277" s="25">
        <v>0.4</v>
      </c>
      <c r="F277" s="25" t="s">
        <v>2560</v>
      </c>
      <c r="G277" s="28">
        <v>39113</v>
      </c>
      <c r="H277" s="11">
        <v>0.18</v>
      </c>
      <c r="I277" s="29" t="s">
        <v>2561</v>
      </c>
      <c r="J277" s="12" t="s">
        <v>2271</v>
      </c>
    </row>
    <row r="278" spans="1:10" s="14" customFormat="1" ht="45" x14ac:dyDescent="0.25">
      <c r="A278" s="24">
        <v>274</v>
      </c>
      <c r="B278" s="25" t="s">
        <v>1550</v>
      </c>
      <c r="C278" s="26" t="s">
        <v>2562</v>
      </c>
      <c r="D278" s="25" t="s">
        <v>11</v>
      </c>
      <c r="E278" s="25">
        <v>0.4</v>
      </c>
      <c r="F278" s="25" t="s">
        <v>2563</v>
      </c>
      <c r="G278" s="28">
        <v>39113</v>
      </c>
      <c r="H278" s="11">
        <v>8.2000000000000003E-2</v>
      </c>
      <c r="I278" s="29" t="s">
        <v>2564</v>
      </c>
      <c r="J278" s="12" t="s">
        <v>2271</v>
      </c>
    </row>
    <row r="279" spans="1:10" s="14" customFormat="1" ht="45" x14ac:dyDescent="0.25">
      <c r="A279" s="24">
        <v>275</v>
      </c>
      <c r="B279" s="25" t="s">
        <v>1550</v>
      </c>
      <c r="C279" s="26" t="s">
        <v>2565</v>
      </c>
      <c r="D279" s="25" t="s">
        <v>11</v>
      </c>
      <c r="E279" s="25">
        <v>0.4</v>
      </c>
      <c r="F279" s="25" t="s">
        <v>2566</v>
      </c>
      <c r="G279" s="28">
        <v>39113</v>
      </c>
      <c r="H279" s="11">
        <v>0.18</v>
      </c>
      <c r="I279" s="29" t="s">
        <v>2567</v>
      </c>
      <c r="J279" s="12" t="s">
        <v>2271</v>
      </c>
    </row>
    <row r="280" spans="1:10" s="14" customFormat="1" ht="45" x14ac:dyDescent="0.25">
      <c r="A280" s="24">
        <v>276</v>
      </c>
      <c r="B280" s="25" t="s">
        <v>1550</v>
      </c>
      <c r="C280" s="26" t="s">
        <v>2568</v>
      </c>
      <c r="D280" s="25" t="s">
        <v>11</v>
      </c>
      <c r="E280" s="25">
        <v>0.4</v>
      </c>
      <c r="F280" s="25" t="s">
        <v>2569</v>
      </c>
      <c r="G280" s="28">
        <v>39141</v>
      </c>
      <c r="H280" s="11">
        <v>0.49</v>
      </c>
      <c r="I280" s="29" t="s">
        <v>2570</v>
      </c>
      <c r="J280" s="12" t="s">
        <v>2271</v>
      </c>
    </row>
    <row r="281" spans="1:10" s="14" customFormat="1" ht="30" x14ac:dyDescent="0.25">
      <c r="A281" s="24">
        <v>277</v>
      </c>
      <c r="B281" s="25" t="s">
        <v>1550</v>
      </c>
      <c r="C281" s="26" t="s">
        <v>2571</v>
      </c>
      <c r="D281" s="25" t="s">
        <v>11</v>
      </c>
      <c r="E281" s="25">
        <v>0.4</v>
      </c>
      <c r="F281" s="25" t="s">
        <v>2572</v>
      </c>
      <c r="G281" s="28">
        <v>39172</v>
      </c>
      <c r="H281" s="11">
        <v>0.1</v>
      </c>
      <c r="I281" s="29" t="s">
        <v>2573</v>
      </c>
      <c r="J281" s="12" t="s">
        <v>2271</v>
      </c>
    </row>
    <row r="282" spans="1:10" s="14" customFormat="1" ht="45" x14ac:dyDescent="0.25">
      <c r="A282" s="24">
        <v>278</v>
      </c>
      <c r="B282" s="25" t="s">
        <v>1550</v>
      </c>
      <c r="C282" s="26" t="s">
        <v>2574</v>
      </c>
      <c r="D282" s="25" t="s">
        <v>11</v>
      </c>
      <c r="E282" s="25">
        <v>0.4</v>
      </c>
      <c r="F282" s="25" t="s">
        <v>2575</v>
      </c>
      <c r="G282" s="28">
        <v>39172</v>
      </c>
      <c r="H282" s="11">
        <v>0.05</v>
      </c>
      <c r="I282" s="29" t="s">
        <v>2576</v>
      </c>
      <c r="J282" s="12" t="s">
        <v>2271</v>
      </c>
    </row>
    <row r="283" spans="1:10" s="14" customFormat="1" ht="30" x14ac:dyDescent="0.25">
      <c r="A283" s="24">
        <v>279</v>
      </c>
      <c r="B283" s="25" t="s">
        <v>1550</v>
      </c>
      <c r="C283" s="26" t="s">
        <v>2577</v>
      </c>
      <c r="D283" s="25" t="s">
        <v>11</v>
      </c>
      <c r="E283" s="25">
        <v>0.4</v>
      </c>
      <c r="F283" s="25" t="s">
        <v>2578</v>
      </c>
      <c r="G283" s="28">
        <v>39172</v>
      </c>
      <c r="H283" s="11">
        <v>7.0000000000000007E-2</v>
      </c>
      <c r="I283" s="29" t="s">
        <v>2576</v>
      </c>
      <c r="J283" s="12" t="s">
        <v>2271</v>
      </c>
    </row>
    <row r="284" spans="1:10" s="14" customFormat="1" ht="45" x14ac:dyDescent="0.25">
      <c r="A284" s="24">
        <v>280</v>
      </c>
      <c r="B284" s="25" t="s">
        <v>1550</v>
      </c>
      <c r="C284" s="26" t="s">
        <v>2579</v>
      </c>
      <c r="D284" s="25" t="s">
        <v>11</v>
      </c>
      <c r="E284" s="25">
        <v>0.4</v>
      </c>
      <c r="F284" s="25" t="s">
        <v>2580</v>
      </c>
      <c r="G284" s="28">
        <v>30651</v>
      </c>
      <c r="H284" s="11">
        <v>0.1</v>
      </c>
      <c r="I284" s="29" t="s">
        <v>2581</v>
      </c>
      <c r="J284" s="12" t="s">
        <v>2271</v>
      </c>
    </row>
    <row r="285" spans="1:10" s="14" customFormat="1" ht="45" x14ac:dyDescent="0.25">
      <c r="A285" s="24">
        <v>281</v>
      </c>
      <c r="B285" s="25" t="s">
        <v>1550</v>
      </c>
      <c r="C285" s="26" t="s">
        <v>2582</v>
      </c>
      <c r="D285" s="25" t="s">
        <v>11</v>
      </c>
      <c r="E285" s="25">
        <v>0.4</v>
      </c>
      <c r="F285" s="25" t="s">
        <v>2583</v>
      </c>
      <c r="G285" s="28">
        <v>27942</v>
      </c>
      <c r="H285" s="11">
        <v>0.3</v>
      </c>
      <c r="I285" s="29" t="s">
        <v>2581</v>
      </c>
      <c r="J285" s="12" t="s">
        <v>2271</v>
      </c>
    </row>
    <row r="286" spans="1:10" s="14" customFormat="1" ht="45" x14ac:dyDescent="0.25">
      <c r="A286" s="24">
        <v>282</v>
      </c>
      <c r="B286" s="25" t="s">
        <v>1550</v>
      </c>
      <c r="C286" s="26" t="s">
        <v>2584</v>
      </c>
      <c r="D286" s="25" t="s">
        <v>11</v>
      </c>
      <c r="E286" s="25">
        <v>0.4</v>
      </c>
      <c r="F286" s="25" t="s">
        <v>2585</v>
      </c>
      <c r="G286" s="28">
        <v>27942</v>
      </c>
      <c r="H286" s="11">
        <v>0.3</v>
      </c>
      <c r="I286" s="29" t="s">
        <v>2581</v>
      </c>
      <c r="J286" s="12" t="s">
        <v>2271</v>
      </c>
    </row>
    <row r="287" spans="1:10" s="14" customFormat="1" ht="45" x14ac:dyDescent="0.25">
      <c r="A287" s="24">
        <v>283</v>
      </c>
      <c r="B287" s="25" t="s">
        <v>1550</v>
      </c>
      <c r="C287" s="26" t="s">
        <v>2586</v>
      </c>
      <c r="D287" s="25" t="s">
        <v>11</v>
      </c>
      <c r="E287" s="25">
        <v>0.4</v>
      </c>
      <c r="F287" s="25" t="s">
        <v>2587</v>
      </c>
      <c r="G287" s="28">
        <v>27942</v>
      </c>
      <c r="H287" s="11">
        <v>0.34</v>
      </c>
      <c r="I287" s="29" t="s">
        <v>2581</v>
      </c>
      <c r="J287" s="12" t="s">
        <v>2271</v>
      </c>
    </row>
    <row r="288" spans="1:10" s="14" customFormat="1" ht="45" x14ac:dyDescent="0.25">
      <c r="A288" s="24">
        <v>284</v>
      </c>
      <c r="B288" s="25" t="s">
        <v>1550</v>
      </c>
      <c r="C288" s="26" t="s">
        <v>2588</v>
      </c>
      <c r="D288" s="25" t="s">
        <v>11</v>
      </c>
      <c r="E288" s="25">
        <v>0.4</v>
      </c>
      <c r="F288" s="25" t="s">
        <v>2589</v>
      </c>
      <c r="G288" s="28">
        <v>30651</v>
      </c>
      <c r="H288" s="11">
        <v>7.0000000000000007E-2</v>
      </c>
      <c r="I288" s="29" t="s">
        <v>2581</v>
      </c>
      <c r="J288" s="12" t="s">
        <v>2271</v>
      </c>
    </row>
    <row r="289" spans="1:10" s="14" customFormat="1" ht="45" x14ac:dyDescent="0.25">
      <c r="A289" s="24">
        <v>285</v>
      </c>
      <c r="B289" s="25" t="s">
        <v>1550</v>
      </c>
      <c r="C289" s="26" t="s">
        <v>2590</v>
      </c>
      <c r="D289" s="25" t="s">
        <v>11</v>
      </c>
      <c r="E289" s="25">
        <v>0.4</v>
      </c>
      <c r="F289" s="25" t="s">
        <v>2591</v>
      </c>
      <c r="G289" s="28">
        <v>36951</v>
      </c>
      <c r="H289" s="11">
        <v>0.12</v>
      </c>
      <c r="I289" s="29" t="s">
        <v>2592</v>
      </c>
      <c r="J289" s="12" t="s">
        <v>2271</v>
      </c>
    </row>
    <row r="290" spans="1:10" s="14" customFormat="1" ht="45" x14ac:dyDescent="0.25">
      <c r="A290" s="24">
        <v>286</v>
      </c>
      <c r="B290" s="25" t="s">
        <v>1550</v>
      </c>
      <c r="C290" s="26" t="s">
        <v>2593</v>
      </c>
      <c r="D290" s="25" t="s">
        <v>11</v>
      </c>
      <c r="E290" s="25">
        <v>0.4</v>
      </c>
      <c r="F290" s="25" t="s">
        <v>2594</v>
      </c>
      <c r="G290" s="28">
        <v>26207</v>
      </c>
      <c r="H290" s="11">
        <v>0.04</v>
      </c>
      <c r="I290" s="29" t="s">
        <v>2595</v>
      </c>
      <c r="J290" s="12" t="s">
        <v>2271</v>
      </c>
    </row>
    <row r="291" spans="1:10" s="14" customFormat="1" ht="45" x14ac:dyDescent="0.25">
      <c r="A291" s="24">
        <v>287</v>
      </c>
      <c r="B291" s="25" t="s">
        <v>1550</v>
      </c>
      <c r="C291" s="26" t="s">
        <v>2596</v>
      </c>
      <c r="D291" s="25" t="s">
        <v>11</v>
      </c>
      <c r="E291" s="25">
        <v>0.4</v>
      </c>
      <c r="F291" s="25" t="s">
        <v>2597</v>
      </c>
      <c r="G291" s="28">
        <v>23924</v>
      </c>
      <c r="H291" s="11">
        <v>0.443</v>
      </c>
      <c r="I291" s="29" t="s">
        <v>2595</v>
      </c>
      <c r="J291" s="12" t="s">
        <v>2271</v>
      </c>
    </row>
    <row r="292" spans="1:10" s="14" customFormat="1" ht="45" x14ac:dyDescent="0.25">
      <c r="A292" s="24">
        <v>288</v>
      </c>
      <c r="B292" s="25" t="s">
        <v>1550</v>
      </c>
      <c r="C292" s="26" t="s">
        <v>2598</v>
      </c>
      <c r="D292" s="25" t="s">
        <v>11</v>
      </c>
      <c r="E292" s="25">
        <v>0.4</v>
      </c>
      <c r="F292" s="25" t="s">
        <v>2599</v>
      </c>
      <c r="G292" s="28">
        <v>23924</v>
      </c>
      <c r="H292" s="11">
        <v>0.13</v>
      </c>
      <c r="I292" s="29" t="s">
        <v>2595</v>
      </c>
      <c r="J292" s="12" t="s">
        <v>2271</v>
      </c>
    </row>
    <row r="293" spans="1:10" s="14" customFormat="1" ht="45" x14ac:dyDescent="0.25">
      <c r="A293" s="24">
        <v>289</v>
      </c>
      <c r="B293" s="25" t="s">
        <v>1550</v>
      </c>
      <c r="C293" s="26" t="s">
        <v>2600</v>
      </c>
      <c r="D293" s="25" t="s">
        <v>11</v>
      </c>
      <c r="E293" s="25">
        <v>0.4</v>
      </c>
      <c r="F293" s="25" t="s">
        <v>2601</v>
      </c>
      <c r="G293" s="28">
        <v>25143</v>
      </c>
      <c r="H293" s="11">
        <v>0.11</v>
      </c>
      <c r="I293" s="29" t="s">
        <v>2602</v>
      </c>
      <c r="J293" s="12" t="s">
        <v>2271</v>
      </c>
    </row>
    <row r="294" spans="1:10" s="14" customFormat="1" ht="60" x14ac:dyDescent="0.25">
      <c r="A294" s="24">
        <v>290</v>
      </c>
      <c r="B294" s="25" t="s">
        <v>1550</v>
      </c>
      <c r="C294" s="26" t="s">
        <v>2603</v>
      </c>
      <c r="D294" s="25" t="s">
        <v>11</v>
      </c>
      <c r="E294" s="25">
        <v>0.4</v>
      </c>
      <c r="F294" s="25" t="s">
        <v>2604</v>
      </c>
      <c r="G294" s="28">
        <v>30498</v>
      </c>
      <c r="H294" s="11">
        <v>0.23</v>
      </c>
      <c r="I294" s="29" t="s">
        <v>2605</v>
      </c>
      <c r="J294" s="12" t="s">
        <v>2271</v>
      </c>
    </row>
    <row r="295" spans="1:10" s="14" customFormat="1" ht="30" x14ac:dyDescent="0.25">
      <c r="A295" s="24">
        <v>291</v>
      </c>
      <c r="B295" s="25" t="s">
        <v>1550</v>
      </c>
      <c r="C295" s="26" t="s">
        <v>2606</v>
      </c>
      <c r="D295" s="25" t="s">
        <v>11</v>
      </c>
      <c r="E295" s="25">
        <v>0.4</v>
      </c>
      <c r="F295" s="25" t="s">
        <v>2607</v>
      </c>
      <c r="G295" s="28">
        <v>37377</v>
      </c>
      <c r="H295" s="11">
        <v>0.3</v>
      </c>
      <c r="I295" s="29" t="s">
        <v>2564</v>
      </c>
      <c r="J295" s="12" t="s">
        <v>2271</v>
      </c>
    </row>
    <row r="296" spans="1:10" s="14" customFormat="1" ht="45" x14ac:dyDescent="0.25">
      <c r="A296" s="24">
        <v>292</v>
      </c>
      <c r="B296" s="25" t="s">
        <v>1550</v>
      </c>
      <c r="C296" s="26" t="s">
        <v>2608</v>
      </c>
      <c r="D296" s="25" t="s">
        <v>11</v>
      </c>
      <c r="E296" s="25">
        <v>0.4</v>
      </c>
      <c r="F296" s="25" t="s">
        <v>2609</v>
      </c>
      <c r="G296" s="28">
        <v>26207</v>
      </c>
      <c r="H296" s="11">
        <v>0.12</v>
      </c>
      <c r="I296" s="29" t="s">
        <v>2610</v>
      </c>
      <c r="J296" s="12" t="s">
        <v>2271</v>
      </c>
    </row>
    <row r="297" spans="1:10" s="14" customFormat="1" ht="45" x14ac:dyDescent="0.25">
      <c r="A297" s="24">
        <v>293</v>
      </c>
      <c r="B297" s="25" t="s">
        <v>1550</v>
      </c>
      <c r="C297" s="26" t="s">
        <v>2611</v>
      </c>
      <c r="D297" s="25" t="s">
        <v>11</v>
      </c>
      <c r="E297" s="25">
        <v>0.4</v>
      </c>
      <c r="F297" s="25" t="s">
        <v>2612</v>
      </c>
      <c r="G297" s="28">
        <v>29465</v>
      </c>
      <c r="H297" s="11">
        <v>0.8</v>
      </c>
      <c r="I297" s="29" t="s">
        <v>2610</v>
      </c>
      <c r="J297" s="12" t="s">
        <v>2271</v>
      </c>
    </row>
    <row r="298" spans="1:10" s="14" customFormat="1" ht="45" x14ac:dyDescent="0.25">
      <c r="A298" s="24">
        <v>294</v>
      </c>
      <c r="B298" s="25" t="s">
        <v>1550</v>
      </c>
      <c r="C298" s="26" t="s">
        <v>2613</v>
      </c>
      <c r="D298" s="25" t="s">
        <v>11</v>
      </c>
      <c r="E298" s="25">
        <v>0.4</v>
      </c>
      <c r="F298" s="25" t="s">
        <v>2614</v>
      </c>
      <c r="G298" s="28">
        <v>28522</v>
      </c>
      <c r="H298" s="11">
        <v>0.55000000000000004</v>
      </c>
      <c r="I298" s="29" t="s">
        <v>2610</v>
      </c>
      <c r="J298" s="12" t="s">
        <v>2271</v>
      </c>
    </row>
    <row r="299" spans="1:10" s="14" customFormat="1" ht="45" x14ac:dyDescent="0.25">
      <c r="A299" s="24">
        <v>295</v>
      </c>
      <c r="B299" s="25" t="s">
        <v>1550</v>
      </c>
      <c r="C299" s="26" t="s">
        <v>2615</v>
      </c>
      <c r="D299" s="25" t="s">
        <v>11</v>
      </c>
      <c r="E299" s="25">
        <v>0.4</v>
      </c>
      <c r="F299" s="25" t="s">
        <v>2616</v>
      </c>
      <c r="G299" s="28">
        <v>28522</v>
      </c>
      <c r="H299" s="11">
        <v>6.5000000000000002E-2</v>
      </c>
      <c r="I299" s="29" t="s">
        <v>2610</v>
      </c>
      <c r="J299" s="12" t="s">
        <v>2271</v>
      </c>
    </row>
    <row r="300" spans="1:10" s="14" customFormat="1" ht="45" x14ac:dyDescent="0.25">
      <c r="A300" s="24">
        <v>296</v>
      </c>
      <c r="B300" s="25" t="s">
        <v>1550</v>
      </c>
      <c r="C300" s="26" t="s">
        <v>2617</v>
      </c>
      <c r="D300" s="25" t="s">
        <v>11</v>
      </c>
      <c r="E300" s="25">
        <v>0.4</v>
      </c>
      <c r="F300" s="25" t="s">
        <v>2618</v>
      </c>
      <c r="G300" s="28">
        <v>28522</v>
      </c>
      <c r="H300" s="11">
        <v>0.16</v>
      </c>
      <c r="I300" s="29" t="s">
        <v>2610</v>
      </c>
      <c r="J300" s="12" t="s">
        <v>2271</v>
      </c>
    </row>
    <row r="301" spans="1:10" s="14" customFormat="1" ht="45" x14ac:dyDescent="0.25">
      <c r="A301" s="24">
        <v>297</v>
      </c>
      <c r="B301" s="25" t="s">
        <v>1550</v>
      </c>
      <c r="C301" s="26" t="s">
        <v>2619</v>
      </c>
      <c r="D301" s="25" t="s">
        <v>11</v>
      </c>
      <c r="E301" s="25">
        <v>0.4</v>
      </c>
      <c r="F301" s="25" t="s">
        <v>2620</v>
      </c>
      <c r="G301" s="28">
        <v>28522</v>
      </c>
      <c r="H301" s="11">
        <v>0.19500000000000001</v>
      </c>
      <c r="I301" s="29" t="s">
        <v>2610</v>
      </c>
      <c r="J301" s="12" t="s">
        <v>2271</v>
      </c>
    </row>
    <row r="302" spans="1:10" s="14" customFormat="1" ht="45" x14ac:dyDescent="0.25">
      <c r="A302" s="24">
        <v>298</v>
      </c>
      <c r="B302" s="25" t="s">
        <v>1550</v>
      </c>
      <c r="C302" s="26" t="s">
        <v>2621</v>
      </c>
      <c r="D302" s="25" t="s">
        <v>11</v>
      </c>
      <c r="E302" s="25">
        <v>0.4</v>
      </c>
      <c r="F302" s="25" t="s">
        <v>2622</v>
      </c>
      <c r="G302" s="28">
        <v>29037</v>
      </c>
      <c r="H302" s="11">
        <v>0.15</v>
      </c>
      <c r="I302" s="29" t="s">
        <v>2610</v>
      </c>
      <c r="J302" s="12" t="s">
        <v>2271</v>
      </c>
    </row>
    <row r="303" spans="1:10" s="14" customFormat="1" ht="45" x14ac:dyDescent="0.25">
      <c r="A303" s="24">
        <v>299</v>
      </c>
      <c r="B303" s="25" t="s">
        <v>1550</v>
      </c>
      <c r="C303" s="26" t="s">
        <v>2623</v>
      </c>
      <c r="D303" s="25" t="s">
        <v>11</v>
      </c>
      <c r="E303" s="25">
        <v>0.4</v>
      </c>
      <c r="F303" s="25" t="s">
        <v>2624</v>
      </c>
      <c r="G303" s="28">
        <v>29465</v>
      </c>
      <c r="H303" s="11">
        <v>0.17399999999999999</v>
      </c>
      <c r="I303" s="29" t="s">
        <v>2602</v>
      </c>
      <c r="J303" s="12" t="s">
        <v>2271</v>
      </c>
    </row>
    <row r="304" spans="1:10" s="14" customFormat="1" ht="45" x14ac:dyDescent="0.25">
      <c r="A304" s="24">
        <v>300</v>
      </c>
      <c r="B304" s="25" t="s">
        <v>1550</v>
      </c>
      <c r="C304" s="26" t="s">
        <v>2625</v>
      </c>
      <c r="D304" s="25" t="s">
        <v>11</v>
      </c>
      <c r="E304" s="25">
        <v>0.4</v>
      </c>
      <c r="F304" s="25" t="s">
        <v>2626</v>
      </c>
      <c r="G304" s="28">
        <v>29618</v>
      </c>
      <c r="H304" s="11">
        <v>0.28000000000000003</v>
      </c>
      <c r="I304" s="29" t="s">
        <v>2627</v>
      </c>
      <c r="J304" s="12" t="s">
        <v>2271</v>
      </c>
    </row>
    <row r="305" spans="1:10" s="14" customFormat="1" ht="45" x14ac:dyDescent="0.25">
      <c r="A305" s="24">
        <v>301</v>
      </c>
      <c r="B305" s="25" t="s">
        <v>1550</v>
      </c>
      <c r="C305" s="26" t="s">
        <v>2628</v>
      </c>
      <c r="D305" s="25" t="s">
        <v>11</v>
      </c>
      <c r="E305" s="25">
        <v>0.4</v>
      </c>
      <c r="F305" s="25" t="s">
        <v>2629</v>
      </c>
      <c r="G305" s="28">
        <v>34608</v>
      </c>
      <c r="H305" s="11">
        <v>0.23</v>
      </c>
      <c r="I305" s="29" t="s">
        <v>2573</v>
      </c>
      <c r="J305" s="12" t="s">
        <v>2271</v>
      </c>
    </row>
    <row r="306" spans="1:10" s="14" customFormat="1" ht="45" x14ac:dyDescent="0.25">
      <c r="A306" s="24">
        <v>302</v>
      </c>
      <c r="B306" s="25" t="s">
        <v>1550</v>
      </c>
      <c r="C306" s="26" t="s">
        <v>2630</v>
      </c>
      <c r="D306" s="25" t="s">
        <v>11</v>
      </c>
      <c r="E306" s="25">
        <v>0.4</v>
      </c>
      <c r="F306" s="25" t="s">
        <v>2631</v>
      </c>
      <c r="G306" s="28">
        <v>35947</v>
      </c>
      <c r="H306" s="11">
        <v>4.4999999999999998E-2</v>
      </c>
      <c r="I306" s="29" t="s">
        <v>2632</v>
      </c>
      <c r="J306" s="12" t="s">
        <v>2271</v>
      </c>
    </row>
    <row r="307" spans="1:10" s="14" customFormat="1" ht="45" x14ac:dyDescent="0.25">
      <c r="A307" s="24">
        <v>303</v>
      </c>
      <c r="B307" s="25" t="s">
        <v>1550</v>
      </c>
      <c r="C307" s="26" t="s">
        <v>2633</v>
      </c>
      <c r="D307" s="25" t="s">
        <v>11</v>
      </c>
      <c r="E307" s="25">
        <v>0.4</v>
      </c>
      <c r="F307" s="25" t="s">
        <v>2634</v>
      </c>
      <c r="G307" s="28">
        <v>36039</v>
      </c>
      <c r="H307" s="11">
        <v>7.4999999999999997E-2</v>
      </c>
      <c r="I307" s="29" t="s">
        <v>2573</v>
      </c>
      <c r="J307" s="12" t="s">
        <v>2271</v>
      </c>
    </row>
    <row r="308" spans="1:10" s="14" customFormat="1" ht="45" x14ac:dyDescent="0.25">
      <c r="A308" s="24">
        <v>304</v>
      </c>
      <c r="B308" s="25" t="s">
        <v>1550</v>
      </c>
      <c r="C308" s="26" t="s">
        <v>2635</v>
      </c>
      <c r="D308" s="25" t="s">
        <v>11</v>
      </c>
      <c r="E308" s="25">
        <v>0.4</v>
      </c>
      <c r="F308" s="25" t="s">
        <v>2636</v>
      </c>
      <c r="G308" s="28">
        <v>32203</v>
      </c>
      <c r="H308" s="11">
        <v>0.16</v>
      </c>
      <c r="I308" s="29" t="s">
        <v>2573</v>
      </c>
      <c r="J308" s="12" t="s">
        <v>2271</v>
      </c>
    </row>
    <row r="309" spans="1:10" s="14" customFormat="1" ht="45" x14ac:dyDescent="0.25">
      <c r="A309" s="24">
        <v>305</v>
      </c>
      <c r="B309" s="25" t="s">
        <v>1550</v>
      </c>
      <c r="C309" s="26" t="s">
        <v>2637</v>
      </c>
      <c r="D309" s="25" t="s">
        <v>11</v>
      </c>
      <c r="E309" s="25">
        <v>0.4</v>
      </c>
      <c r="F309" s="25" t="s">
        <v>2638</v>
      </c>
      <c r="G309" s="28">
        <v>35096</v>
      </c>
      <c r="H309" s="11">
        <v>7.0000000000000007E-2</v>
      </c>
      <c r="I309" s="29" t="s">
        <v>2573</v>
      </c>
      <c r="J309" s="12" t="s">
        <v>2271</v>
      </c>
    </row>
    <row r="310" spans="1:10" s="14" customFormat="1" ht="45" x14ac:dyDescent="0.25">
      <c r="A310" s="24">
        <v>306</v>
      </c>
      <c r="B310" s="25" t="s">
        <v>1550</v>
      </c>
      <c r="C310" s="26" t="s">
        <v>2639</v>
      </c>
      <c r="D310" s="25" t="s">
        <v>11</v>
      </c>
      <c r="E310" s="25">
        <v>0.4</v>
      </c>
      <c r="F310" s="25" t="s">
        <v>2640</v>
      </c>
      <c r="G310" s="28">
        <v>32203</v>
      </c>
      <c r="H310" s="11">
        <v>0.12</v>
      </c>
      <c r="I310" s="29" t="s">
        <v>2573</v>
      </c>
      <c r="J310" s="12" t="s">
        <v>2271</v>
      </c>
    </row>
    <row r="311" spans="1:10" s="14" customFormat="1" ht="45" x14ac:dyDescent="0.25">
      <c r="A311" s="24">
        <v>307</v>
      </c>
      <c r="B311" s="25" t="s">
        <v>1550</v>
      </c>
      <c r="C311" s="26" t="s">
        <v>2641</v>
      </c>
      <c r="D311" s="25" t="s">
        <v>11</v>
      </c>
      <c r="E311" s="25">
        <v>0.4</v>
      </c>
      <c r="F311" s="25" t="s">
        <v>2642</v>
      </c>
      <c r="G311" s="28">
        <v>35096</v>
      </c>
      <c r="H311" s="11">
        <v>0.14000000000000001</v>
      </c>
      <c r="I311" s="29" t="s">
        <v>2573</v>
      </c>
      <c r="J311" s="12" t="s">
        <v>2271</v>
      </c>
    </row>
    <row r="312" spans="1:10" s="14" customFormat="1" ht="45" x14ac:dyDescent="0.25">
      <c r="A312" s="24">
        <v>308</v>
      </c>
      <c r="B312" s="25" t="s">
        <v>1550</v>
      </c>
      <c r="C312" s="26" t="s">
        <v>2643</v>
      </c>
      <c r="D312" s="25" t="s">
        <v>11</v>
      </c>
      <c r="E312" s="25">
        <v>0.4</v>
      </c>
      <c r="F312" s="25" t="s">
        <v>2644</v>
      </c>
      <c r="G312" s="28">
        <v>35034</v>
      </c>
      <c r="H312" s="11">
        <v>0.13500000000000001</v>
      </c>
      <c r="I312" s="29" t="s">
        <v>2645</v>
      </c>
      <c r="J312" s="12" t="s">
        <v>2271</v>
      </c>
    </row>
    <row r="313" spans="1:10" s="14" customFormat="1" ht="45" x14ac:dyDescent="0.25">
      <c r="A313" s="24">
        <v>309</v>
      </c>
      <c r="B313" s="25" t="s">
        <v>1550</v>
      </c>
      <c r="C313" s="26" t="s">
        <v>2646</v>
      </c>
      <c r="D313" s="25" t="s">
        <v>11</v>
      </c>
      <c r="E313" s="25">
        <v>0.4</v>
      </c>
      <c r="F313" s="25" t="s">
        <v>2647</v>
      </c>
      <c r="G313" s="28">
        <v>36220</v>
      </c>
      <c r="H313" s="11">
        <v>0.14000000000000001</v>
      </c>
      <c r="I313" s="29" t="s">
        <v>2648</v>
      </c>
      <c r="J313" s="12" t="s">
        <v>2271</v>
      </c>
    </row>
    <row r="314" spans="1:10" s="14" customFormat="1" ht="45" x14ac:dyDescent="0.25">
      <c r="A314" s="24">
        <v>310</v>
      </c>
      <c r="B314" s="25" t="s">
        <v>1550</v>
      </c>
      <c r="C314" s="26" t="s">
        <v>2649</v>
      </c>
      <c r="D314" s="25" t="s">
        <v>11</v>
      </c>
      <c r="E314" s="25">
        <v>0.4</v>
      </c>
      <c r="F314" s="25" t="s">
        <v>2650</v>
      </c>
      <c r="G314" s="28">
        <v>35096</v>
      </c>
      <c r="H314" s="11">
        <v>0.14799999999999999</v>
      </c>
      <c r="I314" s="29" t="s">
        <v>2648</v>
      </c>
      <c r="J314" s="12" t="s">
        <v>2271</v>
      </c>
    </row>
    <row r="315" spans="1:10" s="14" customFormat="1" ht="45" x14ac:dyDescent="0.25">
      <c r="A315" s="24">
        <v>311</v>
      </c>
      <c r="B315" s="25" t="s">
        <v>1550</v>
      </c>
      <c r="C315" s="26" t="s">
        <v>2651</v>
      </c>
      <c r="D315" s="25" t="s">
        <v>11</v>
      </c>
      <c r="E315" s="25">
        <v>0.4</v>
      </c>
      <c r="F315" s="25" t="s">
        <v>2652</v>
      </c>
      <c r="G315" s="28">
        <v>36312</v>
      </c>
      <c r="H315" s="11">
        <v>0.17</v>
      </c>
      <c r="I315" s="29" t="s">
        <v>2648</v>
      </c>
      <c r="J315" s="12" t="s">
        <v>2271</v>
      </c>
    </row>
    <row r="316" spans="1:10" s="14" customFormat="1" ht="45" x14ac:dyDescent="0.25">
      <c r="A316" s="24">
        <v>312</v>
      </c>
      <c r="B316" s="25" t="s">
        <v>1550</v>
      </c>
      <c r="C316" s="26" t="s">
        <v>2653</v>
      </c>
      <c r="D316" s="25" t="s">
        <v>11</v>
      </c>
      <c r="E316" s="25">
        <v>0.4</v>
      </c>
      <c r="F316" s="25" t="s">
        <v>2654</v>
      </c>
      <c r="G316" s="28">
        <v>35096</v>
      </c>
      <c r="H316" s="11">
        <v>0.14799999999999999</v>
      </c>
      <c r="I316" s="29" t="s">
        <v>2648</v>
      </c>
      <c r="J316" s="12" t="s">
        <v>2271</v>
      </c>
    </row>
    <row r="317" spans="1:10" s="14" customFormat="1" ht="45" x14ac:dyDescent="0.25">
      <c r="A317" s="24">
        <v>313</v>
      </c>
      <c r="B317" s="25" t="s">
        <v>1550</v>
      </c>
      <c r="C317" s="26" t="s">
        <v>2655</v>
      </c>
      <c r="D317" s="25" t="s">
        <v>11</v>
      </c>
      <c r="E317" s="25">
        <v>0.4</v>
      </c>
      <c r="F317" s="25" t="s">
        <v>2656</v>
      </c>
      <c r="G317" s="28">
        <v>35947</v>
      </c>
      <c r="H317" s="11">
        <v>0.184</v>
      </c>
      <c r="I317" s="29" t="s">
        <v>2657</v>
      </c>
      <c r="J317" s="12" t="s">
        <v>2271</v>
      </c>
    </row>
    <row r="318" spans="1:10" s="14" customFormat="1" ht="45" x14ac:dyDescent="0.25">
      <c r="A318" s="24">
        <v>314</v>
      </c>
      <c r="B318" s="25" t="s">
        <v>1550</v>
      </c>
      <c r="C318" s="26" t="s">
        <v>2658</v>
      </c>
      <c r="D318" s="25" t="s">
        <v>11</v>
      </c>
      <c r="E318" s="25">
        <v>0.4</v>
      </c>
      <c r="F318" s="25" t="s">
        <v>2659</v>
      </c>
      <c r="G318" s="28">
        <v>36220</v>
      </c>
      <c r="H318" s="11">
        <v>0.34</v>
      </c>
      <c r="I318" s="29" t="s">
        <v>2660</v>
      </c>
      <c r="J318" s="12" t="s">
        <v>2271</v>
      </c>
    </row>
    <row r="319" spans="1:10" s="14" customFormat="1" ht="45" x14ac:dyDescent="0.25">
      <c r="A319" s="24">
        <v>315</v>
      </c>
      <c r="B319" s="25" t="s">
        <v>1550</v>
      </c>
      <c r="C319" s="26" t="s">
        <v>2661</v>
      </c>
      <c r="D319" s="25" t="s">
        <v>11</v>
      </c>
      <c r="E319" s="25">
        <v>0.4</v>
      </c>
      <c r="F319" s="25" t="s">
        <v>2662</v>
      </c>
      <c r="G319" s="28">
        <v>36892</v>
      </c>
      <c r="H319" s="11">
        <v>0.48</v>
      </c>
      <c r="I319" s="29" t="s">
        <v>2663</v>
      </c>
      <c r="J319" s="12" t="s">
        <v>2271</v>
      </c>
    </row>
    <row r="320" spans="1:10" s="14" customFormat="1" ht="45" x14ac:dyDescent="0.25">
      <c r="A320" s="24">
        <v>316</v>
      </c>
      <c r="B320" s="25" t="s">
        <v>1550</v>
      </c>
      <c r="C320" s="26" t="s">
        <v>2664</v>
      </c>
      <c r="D320" s="25" t="s">
        <v>11</v>
      </c>
      <c r="E320" s="25">
        <v>0.4</v>
      </c>
      <c r="F320" s="25" t="s">
        <v>2665</v>
      </c>
      <c r="G320" s="28">
        <v>36951</v>
      </c>
      <c r="H320" s="11">
        <v>0.26</v>
      </c>
      <c r="I320" s="29" t="s">
        <v>2663</v>
      </c>
      <c r="J320" s="12" t="s">
        <v>2271</v>
      </c>
    </row>
    <row r="321" spans="1:10" s="14" customFormat="1" ht="45" x14ac:dyDescent="0.25">
      <c r="A321" s="24">
        <v>317</v>
      </c>
      <c r="B321" s="25" t="s">
        <v>1550</v>
      </c>
      <c r="C321" s="26" t="s">
        <v>2666</v>
      </c>
      <c r="D321" s="25" t="s">
        <v>11</v>
      </c>
      <c r="E321" s="25">
        <v>0.4</v>
      </c>
      <c r="F321" s="25" t="s">
        <v>2667</v>
      </c>
      <c r="G321" s="28">
        <v>36892</v>
      </c>
      <c r="H321" s="11">
        <v>0.17399999999999999</v>
      </c>
      <c r="I321" s="29" t="s">
        <v>2663</v>
      </c>
      <c r="J321" s="12" t="s">
        <v>2271</v>
      </c>
    </row>
    <row r="322" spans="1:10" s="14" customFormat="1" ht="45" x14ac:dyDescent="0.25">
      <c r="A322" s="24">
        <v>318</v>
      </c>
      <c r="B322" s="25" t="s">
        <v>1550</v>
      </c>
      <c r="C322" s="26" t="s">
        <v>2668</v>
      </c>
      <c r="D322" s="25" t="s">
        <v>11</v>
      </c>
      <c r="E322" s="25">
        <v>0.4</v>
      </c>
      <c r="F322" s="25" t="s">
        <v>2669</v>
      </c>
      <c r="G322" s="28">
        <v>36892</v>
      </c>
      <c r="H322" s="11">
        <v>0.19</v>
      </c>
      <c r="I322" s="29" t="s">
        <v>2648</v>
      </c>
      <c r="J322" s="12" t="s">
        <v>2271</v>
      </c>
    </row>
    <row r="323" spans="1:10" s="14" customFormat="1" ht="45" x14ac:dyDescent="0.25">
      <c r="A323" s="24">
        <v>319</v>
      </c>
      <c r="B323" s="25" t="s">
        <v>1550</v>
      </c>
      <c r="C323" s="26" t="s">
        <v>2670</v>
      </c>
      <c r="D323" s="25" t="s">
        <v>11</v>
      </c>
      <c r="E323" s="25">
        <v>0.4</v>
      </c>
      <c r="F323" s="25" t="s">
        <v>2671</v>
      </c>
      <c r="G323" s="28">
        <v>36892</v>
      </c>
      <c r="H323" s="11">
        <v>0.11600000000000001</v>
      </c>
      <c r="I323" s="29" t="s">
        <v>2663</v>
      </c>
      <c r="J323" s="12" t="s">
        <v>2271</v>
      </c>
    </row>
    <row r="324" spans="1:10" s="14" customFormat="1" ht="45" x14ac:dyDescent="0.25">
      <c r="A324" s="24">
        <v>320</v>
      </c>
      <c r="B324" s="25" t="s">
        <v>1550</v>
      </c>
      <c r="C324" s="26" t="s">
        <v>2672</v>
      </c>
      <c r="D324" s="25" t="s">
        <v>11</v>
      </c>
      <c r="E324" s="25">
        <v>0.4</v>
      </c>
      <c r="F324" s="25" t="s">
        <v>2673</v>
      </c>
      <c r="G324" s="28">
        <v>36951</v>
      </c>
      <c r="H324" s="11">
        <v>0.12</v>
      </c>
      <c r="I324" s="29" t="s">
        <v>2663</v>
      </c>
      <c r="J324" s="12" t="s">
        <v>2271</v>
      </c>
    </row>
    <row r="325" spans="1:10" s="14" customFormat="1" ht="45" x14ac:dyDescent="0.25">
      <c r="A325" s="24">
        <v>321</v>
      </c>
      <c r="B325" s="25" t="s">
        <v>1550</v>
      </c>
      <c r="C325" s="26" t="s">
        <v>2674</v>
      </c>
      <c r="D325" s="25" t="s">
        <v>11</v>
      </c>
      <c r="E325" s="25">
        <v>0.4</v>
      </c>
      <c r="F325" s="25" t="s">
        <v>2675</v>
      </c>
      <c r="G325" s="28">
        <v>36892</v>
      </c>
      <c r="H325" s="11">
        <v>0.12</v>
      </c>
      <c r="I325" s="29" t="s">
        <v>2663</v>
      </c>
      <c r="J325" s="12" t="s">
        <v>2271</v>
      </c>
    </row>
    <row r="326" spans="1:10" s="14" customFormat="1" ht="45" x14ac:dyDescent="0.25">
      <c r="A326" s="24">
        <v>322</v>
      </c>
      <c r="B326" s="25" t="s">
        <v>1550</v>
      </c>
      <c r="C326" s="26" t="s">
        <v>2676</v>
      </c>
      <c r="D326" s="25" t="s">
        <v>11</v>
      </c>
      <c r="E326" s="25">
        <v>0.4</v>
      </c>
      <c r="F326" s="25" t="s">
        <v>2677</v>
      </c>
      <c r="G326" s="28">
        <v>36892</v>
      </c>
      <c r="H326" s="11">
        <v>0.156</v>
      </c>
      <c r="I326" s="29" t="s">
        <v>2663</v>
      </c>
      <c r="J326" s="12" t="s">
        <v>2271</v>
      </c>
    </row>
    <row r="327" spans="1:10" s="14" customFormat="1" ht="45" x14ac:dyDescent="0.25">
      <c r="A327" s="24">
        <v>323</v>
      </c>
      <c r="B327" s="25" t="s">
        <v>1550</v>
      </c>
      <c r="C327" s="26" t="s">
        <v>2678</v>
      </c>
      <c r="D327" s="25" t="s">
        <v>11</v>
      </c>
      <c r="E327" s="25">
        <v>0.4</v>
      </c>
      <c r="F327" s="25" t="s">
        <v>2679</v>
      </c>
      <c r="G327" s="28">
        <v>36892</v>
      </c>
      <c r="H327" s="11">
        <v>0.16800000000000001</v>
      </c>
      <c r="I327" s="29" t="s">
        <v>2680</v>
      </c>
      <c r="J327" s="12" t="s">
        <v>2271</v>
      </c>
    </row>
    <row r="328" spans="1:10" s="14" customFormat="1" ht="45" x14ac:dyDescent="0.25">
      <c r="A328" s="24">
        <v>324</v>
      </c>
      <c r="B328" s="25" t="s">
        <v>1550</v>
      </c>
      <c r="C328" s="26" t="s">
        <v>2681</v>
      </c>
      <c r="D328" s="25" t="s">
        <v>11</v>
      </c>
      <c r="E328" s="25">
        <v>0.4</v>
      </c>
      <c r="F328" s="25" t="s">
        <v>2682</v>
      </c>
      <c r="G328" s="28">
        <v>36892</v>
      </c>
      <c r="H328" s="11">
        <v>0.16</v>
      </c>
      <c r="I328" s="29" t="s">
        <v>2663</v>
      </c>
      <c r="J328" s="12" t="s">
        <v>2271</v>
      </c>
    </row>
    <row r="329" spans="1:10" s="14" customFormat="1" ht="45" x14ac:dyDescent="0.25">
      <c r="A329" s="24">
        <v>325</v>
      </c>
      <c r="B329" s="25" t="s">
        <v>1550</v>
      </c>
      <c r="C329" s="26" t="s">
        <v>2683</v>
      </c>
      <c r="D329" s="25" t="s">
        <v>11</v>
      </c>
      <c r="E329" s="25">
        <v>0.4</v>
      </c>
      <c r="F329" s="25" t="s">
        <v>2684</v>
      </c>
      <c r="G329" s="28">
        <v>36892</v>
      </c>
      <c r="H329" s="11">
        <v>0.16600000000000001</v>
      </c>
      <c r="I329" s="29" t="s">
        <v>2663</v>
      </c>
      <c r="J329" s="12" t="s">
        <v>2271</v>
      </c>
    </row>
    <row r="330" spans="1:10" s="14" customFormat="1" ht="45" x14ac:dyDescent="0.25">
      <c r="A330" s="24">
        <v>326</v>
      </c>
      <c r="B330" s="25" t="s">
        <v>1550</v>
      </c>
      <c r="C330" s="26" t="s">
        <v>2685</v>
      </c>
      <c r="D330" s="25" t="s">
        <v>11</v>
      </c>
      <c r="E330" s="25">
        <v>0.4</v>
      </c>
      <c r="F330" s="25" t="s">
        <v>2686</v>
      </c>
      <c r="G330" s="28">
        <v>36892</v>
      </c>
      <c r="H330" s="11">
        <v>0.26</v>
      </c>
      <c r="I330" s="29" t="s">
        <v>2663</v>
      </c>
      <c r="J330" s="12" t="s">
        <v>2271</v>
      </c>
    </row>
    <row r="331" spans="1:10" s="14" customFormat="1" ht="45" x14ac:dyDescent="0.25">
      <c r="A331" s="24">
        <v>327</v>
      </c>
      <c r="B331" s="25" t="s">
        <v>1550</v>
      </c>
      <c r="C331" s="26" t="s">
        <v>2687</v>
      </c>
      <c r="D331" s="25" t="s">
        <v>11</v>
      </c>
      <c r="E331" s="25">
        <v>0.4</v>
      </c>
      <c r="F331" s="25" t="s">
        <v>2688</v>
      </c>
      <c r="G331" s="28">
        <v>36892</v>
      </c>
      <c r="H331" s="11">
        <v>0.156</v>
      </c>
      <c r="I331" s="29" t="s">
        <v>2680</v>
      </c>
      <c r="J331" s="12" t="s">
        <v>2271</v>
      </c>
    </row>
    <row r="332" spans="1:10" s="14" customFormat="1" ht="45" x14ac:dyDescent="0.25">
      <c r="A332" s="24">
        <v>328</v>
      </c>
      <c r="B332" s="25" t="s">
        <v>1550</v>
      </c>
      <c r="C332" s="26" t="s">
        <v>2689</v>
      </c>
      <c r="D332" s="25" t="s">
        <v>11</v>
      </c>
      <c r="E332" s="25">
        <v>0.4</v>
      </c>
      <c r="F332" s="25" t="s">
        <v>2690</v>
      </c>
      <c r="G332" s="28">
        <v>36892</v>
      </c>
      <c r="H332" s="11">
        <v>0.22</v>
      </c>
      <c r="I332" s="29" t="s">
        <v>2663</v>
      </c>
      <c r="J332" s="12" t="s">
        <v>2271</v>
      </c>
    </row>
    <row r="333" spans="1:10" s="14" customFormat="1" ht="45" x14ac:dyDescent="0.25">
      <c r="A333" s="24">
        <v>329</v>
      </c>
      <c r="B333" s="25" t="s">
        <v>1550</v>
      </c>
      <c r="C333" s="26" t="s">
        <v>2691</v>
      </c>
      <c r="D333" s="25" t="s">
        <v>11</v>
      </c>
      <c r="E333" s="25">
        <v>0.4</v>
      </c>
      <c r="F333" s="25" t="s">
        <v>2692</v>
      </c>
      <c r="G333" s="28">
        <v>36892</v>
      </c>
      <c r="H333" s="11">
        <v>0.22</v>
      </c>
      <c r="I333" s="29" t="s">
        <v>2663</v>
      </c>
      <c r="J333" s="12" t="s">
        <v>2271</v>
      </c>
    </row>
    <row r="334" spans="1:10" s="14" customFormat="1" ht="45" x14ac:dyDescent="0.25">
      <c r="A334" s="24">
        <v>330</v>
      </c>
      <c r="B334" s="25" t="s">
        <v>1550</v>
      </c>
      <c r="C334" s="26" t="s">
        <v>2693</v>
      </c>
      <c r="D334" s="25" t="s">
        <v>11</v>
      </c>
      <c r="E334" s="25">
        <v>0.4</v>
      </c>
      <c r="F334" s="25" t="s">
        <v>2694</v>
      </c>
      <c r="G334" s="28">
        <v>36951</v>
      </c>
      <c r="H334" s="11">
        <v>0.15</v>
      </c>
      <c r="I334" s="29" t="s">
        <v>2663</v>
      </c>
      <c r="J334" s="12" t="s">
        <v>2271</v>
      </c>
    </row>
    <row r="335" spans="1:10" s="14" customFormat="1" ht="60" x14ac:dyDescent="0.25">
      <c r="A335" s="24">
        <v>331</v>
      </c>
      <c r="B335" s="25" t="s">
        <v>1550</v>
      </c>
      <c r="C335" s="26" t="s">
        <v>2695</v>
      </c>
      <c r="D335" s="25" t="s">
        <v>11</v>
      </c>
      <c r="E335" s="25">
        <v>0.4</v>
      </c>
      <c r="F335" s="25" t="s">
        <v>2696</v>
      </c>
      <c r="G335" s="28">
        <v>34608</v>
      </c>
      <c r="H335" s="11">
        <v>0.15</v>
      </c>
      <c r="I335" s="29" t="s">
        <v>2570</v>
      </c>
      <c r="J335" s="12" t="s">
        <v>2271</v>
      </c>
    </row>
    <row r="336" spans="1:10" s="14" customFormat="1" ht="45" x14ac:dyDescent="0.25">
      <c r="A336" s="24">
        <v>332</v>
      </c>
      <c r="B336" s="25" t="s">
        <v>1550</v>
      </c>
      <c r="C336" s="26" t="s">
        <v>2697</v>
      </c>
      <c r="D336" s="25" t="s">
        <v>11</v>
      </c>
      <c r="E336" s="25">
        <v>0.4</v>
      </c>
      <c r="F336" s="25" t="s">
        <v>2698</v>
      </c>
      <c r="G336" s="28">
        <v>29037</v>
      </c>
      <c r="H336" s="11">
        <v>0.126</v>
      </c>
      <c r="I336" s="29" t="s">
        <v>2699</v>
      </c>
      <c r="J336" s="12" t="s">
        <v>2271</v>
      </c>
    </row>
    <row r="337" spans="1:10" s="14" customFormat="1" ht="30" x14ac:dyDescent="0.25">
      <c r="A337" s="24">
        <v>333</v>
      </c>
      <c r="B337" s="25" t="s">
        <v>1550</v>
      </c>
      <c r="C337" s="26" t="s">
        <v>2700</v>
      </c>
      <c r="D337" s="25" t="s">
        <v>11</v>
      </c>
      <c r="E337" s="25">
        <v>0.4</v>
      </c>
      <c r="F337" s="25" t="s">
        <v>2701</v>
      </c>
      <c r="G337" s="28">
        <v>29646</v>
      </c>
      <c r="H337" s="11">
        <v>0.46</v>
      </c>
      <c r="I337" s="29" t="s">
        <v>2702</v>
      </c>
      <c r="J337" s="12" t="s">
        <v>2271</v>
      </c>
    </row>
    <row r="338" spans="1:10" s="14" customFormat="1" ht="45" x14ac:dyDescent="0.25">
      <c r="A338" s="24">
        <v>334</v>
      </c>
      <c r="B338" s="25" t="s">
        <v>1550</v>
      </c>
      <c r="C338" s="26" t="s">
        <v>2703</v>
      </c>
      <c r="D338" s="25" t="s">
        <v>11</v>
      </c>
      <c r="E338" s="25">
        <v>0.4</v>
      </c>
      <c r="F338" s="25" t="s">
        <v>2704</v>
      </c>
      <c r="G338" s="28">
        <v>29646</v>
      </c>
      <c r="H338" s="11">
        <v>0.26</v>
      </c>
      <c r="I338" s="29" t="s">
        <v>2705</v>
      </c>
      <c r="J338" s="12" t="s">
        <v>2271</v>
      </c>
    </row>
    <row r="339" spans="1:10" s="14" customFormat="1" ht="45" x14ac:dyDescent="0.25">
      <c r="A339" s="24">
        <v>335</v>
      </c>
      <c r="B339" s="25" t="s">
        <v>1550</v>
      </c>
      <c r="C339" s="26" t="s">
        <v>2706</v>
      </c>
      <c r="D339" s="25" t="s">
        <v>11</v>
      </c>
      <c r="E339" s="25">
        <v>0.4</v>
      </c>
      <c r="F339" s="25" t="s">
        <v>2707</v>
      </c>
      <c r="G339" s="28">
        <v>29646</v>
      </c>
      <c r="H339" s="11">
        <v>0.26</v>
      </c>
      <c r="I339" s="29" t="s">
        <v>2705</v>
      </c>
      <c r="J339" s="12" t="s">
        <v>2271</v>
      </c>
    </row>
    <row r="340" spans="1:10" s="14" customFormat="1" ht="45" x14ac:dyDescent="0.25">
      <c r="A340" s="24">
        <v>336</v>
      </c>
      <c r="B340" s="25" t="s">
        <v>1550</v>
      </c>
      <c r="C340" s="26" t="s">
        <v>2708</v>
      </c>
      <c r="D340" s="25" t="s">
        <v>11</v>
      </c>
      <c r="E340" s="25">
        <v>0.4</v>
      </c>
      <c r="F340" s="25" t="s">
        <v>2709</v>
      </c>
      <c r="G340" s="28">
        <v>29646</v>
      </c>
      <c r="H340" s="11">
        <v>0.46</v>
      </c>
      <c r="I340" s="29" t="s">
        <v>2705</v>
      </c>
      <c r="J340" s="12" t="s">
        <v>2271</v>
      </c>
    </row>
    <row r="341" spans="1:10" s="14" customFormat="1" ht="60" x14ac:dyDescent="0.25">
      <c r="A341" s="24">
        <v>337</v>
      </c>
      <c r="B341" s="25" t="s">
        <v>1550</v>
      </c>
      <c r="C341" s="26" t="s">
        <v>2710</v>
      </c>
      <c r="D341" s="25" t="s">
        <v>11</v>
      </c>
      <c r="E341" s="25">
        <v>0.4</v>
      </c>
      <c r="F341" s="25" t="s">
        <v>2711</v>
      </c>
      <c r="G341" s="28">
        <v>30164</v>
      </c>
      <c r="H341" s="11">
        <v>1.2E-2</v>
      </c>
      <c r="I341" s="29" t="s">
        <v>2705</v>
      </c>
      <c r="J341" s="12" t="s">
        <v>2271</v>
      </c>
    </row>
    <row r="342" spans="1:10" s="14" customFormat="1" ht="45" x14ac:dyDescent="0.25">
      <c r="A342" s="24">
        <v>338</v>
      </c>
      <c r="B342" s="25" t="s">
        <v>1550</v>
      </c>
      <c r="C342" s="26" t="s">
        <v>2712</v>
      </c>
      <c r="D342" s="25" t="s">
        <v>11</v>
      </c>
      <c r="E342" s="25">
        <v>0.4</v>
      </c>
      <c r="F342" s="25" t="s">
        <v>2713</v>
      </c>
      <c r="G342" s="28">
        <v>26451</v>
      </c>
      <c r="H342" s="11">
        <v>0.109</v>
      </c>
      <c r="I342" s="29" t="s">
        <v>2558</v>
      </c>
      <c r="J342" s="12" t="s">
        <v>2271</v>
      </c>
    </row>
    <row r="343" spans="1:10" s="14" customFormat="1" ht="60" x14ac:dyDescent="0.25">
      <c r="A343" s="24">
        <v>339</v>
      </c>
      <c r="B343" s="25" t="s">
        <v>1550</v>
      </c>
      <c r="C343" s="26" t="s">
        <v>2714</v>
      </c>
      <c r="D343" s="25" t="s">
        <v>11</v>
      </c>
      <c r="E343" s="25">
        <v>0.4</v>
      </c>
      <c r="F343" s="25" t="s">
        <v>2715</v>
      </c>
      <c r="G343" s="28">
        <v>23924</v>
      </c>
      <c r="H343" s="11">
        <v>3.7999999999999999E-2</v>
      </c>
      <c r="I343" s="29" t="s">
        <v>2716</v>
      </c>
      <c r="J343" s="12" t="s">
        <v>2271</v>
      </c>
    </row>
    <row r="344" spans="1:10" s="14" customFormat="1" ht="45" x14ac:dyDescent="0.25">
      <c r="A344" s="24">
        <v>340</v>
      </c>
      <c r="B344" s="25" t="s">
        <v>1550</v>
      </c>
      <c r="C344" s="26" t="s">
        <v>2717</v>
      </c>
      <c r="D344" s="25" t="s">
        <v>11</v>
      </c>
      <c r="E344" s="25">
        <v>0.4</v>
      </c>
      <c r="F344" s="25" t="s">
        <v>2718</v>
      </c>
      <c r="G344" s="28">
        <v>27607</v>
      </c>
      <c r="H344" s="11">
        <v>0.6</v>
      </c>
      <c r="I344" s="29" t="s">
        <v>2716</v>
      </c>
      <c r="J344" s="12" t="s">
        <v>2271</v>
      </c>
    </row>
    <row r="345" spans="1:10" s="14" customFormat="1" ht="45" x14ac:dyDescent="0.25">
      <c r="A345" s="24">
        <v>341</v>
      </c>
      <c r="B345" s="25" t="s">
        <v>1550</v>
      </c>
      <c r="C345" s="26" t="s">
        <v>2719</v>
      </c>
      <c r="D345" s="25" t="s">
        <v>11</v>
      </c>
      <c r="E345" s="25">
        <v>0.4</v>
      </c>
      <c r="F345" s="25" t="s">
        <v>2720</v>
      </c>
      <c r="G345" s="28">
        <v>32994</v>
      </c>
      <c r="H345" s="11">
        <v>0.42</v>
      </c>
      <c r="I345" s="29" t="s">
        <v>2716</v>
      </c>
      <c r="J345" s="12" t="s">
        <v>2271</v>
      </c>
    </row>
    <row r="346" spans="1:10" s="14" customFormat="1" ht="30" x14ac:dyDescent="0.25">
      <c r="A346" s="24">
        <v>342</v>
      </c>
      <c r="B346" s="25" t="s">
        <v>1550</v>
      </c>
      <c r="C346" s="26" t="s">
        <v>2721</v>
      </c>
      <c r="D346" s="25" t="s">
        <v>11</v>
      </c>
      <c r="E346" s="25">
        <v>0.4</v>
      </c>
      <c r="F346" s="25" t="s">
        <v>2722</v>
      </c>
      <c r="G346" s="28">
        <v>23924</v>
      </c>
      <c r="H346" s="11">
        <v>0.28000000000000003</v>
      </c>
      <c r="I346" s="29" t="s">
        <v>2716</v>
      </c>
      <c r="J346" s="12" t="s">
        <v>2271</v>
      </c>
    </row>
    <row r="347" spans="1:10" s="14" customFormat="1" ht="45" x14ac:dyDescent="0.25">
      <c r="A347" s="24">
        <v>343</v>
      </c>
      <c r="B347" s="25" t="s">
        <v>1550</v>
      </c>
      <c r="C347" s="26" t="s">
        <v>2723</v>
      </c>
      <c r="D347" s="25" t="s">
        <v>11</v>
      </c>
      <c r="E347" s="25">
        <v>0.4</v>
      </c>
      <c r="F347" s="25" t="s">
        <v>2724</v>
      </c>
      <c r="G347" s="28">
        <v>23924</v>
      </c>
      <c r="H347" s="11">
        <v>0.38</v>
      </c>
      <c r="I347" s="29" t="s">
        <v>2716</v>
      </c>
      <c r="J347" s="12" t="s">
        <v>2271</v>
      </c>
    </row>
    <row r="348" spans="1:10" s="14" customFormat="1" ht="45" x14ac:dyDescent="0.25">
      <c r="A348" s="24">
        <v>344</v>
      </c>
      <c r="B348" s="25" t="s">
        <v>1550</v>
      </c>
      <c r="C348" s="26" t="s">
        <v>2725</v>
      </c>
      <c r="D348" s="25" t="s">
        <v>11</v>
      </c>
      <c r="E348" s="25">
        <v>0.4</v>
      </c>
      <c r="F348" s="25" t="s">
        <v>2726</v>
      </c>
      <c r="G348" s="28">
        <v>27607</v>
      </c>
      <c r="H348" s="11">
        <v>0.28000000000000003</v>
      </c>
      <c r="I348" s="29" t="s">
        <v>2716</v>
      </c>
      <c r="J348" s="12" t="s">
        <v>2271</v>
      </c>
    </row>
    <row r="349" spans="1:10" s="14" customFormat="1" ht="45" x14ac:dyDescent="0.25">
      <c r="A349" s="24">
        <v>345</v>
      </c>
      <c r="B349" s="25" t="s">
        <v>1550</v>
      </c>
      <c r="C349" s="26" t="s">
        <v>2727</v>
      </c>
      <c r="D349" s="25" t="s">
        <v>11</v>
      </c>
      <c r="E349" s="25">
        <v>0.4</v>
      </c>
      <c r="F349" s="25" t="s">
        <v>2728</v>
      </c>
      <c r="G349" s="28">
        <v>31229</v>
      </c>
      <c r="H349" s="11">
        <v>7.0000000000000007E-2</v>
      </c>
      <c r="I349" s="29" t="s">
        <v>2716</v>
      </c>
      <c r="J349" s="12" t="s">
        <v>2271</v>
      </c>
    </row>
    <row r="350" spans="1:10" s="14" customFormat="1" ht="45" x14ac:dyDescent="0.25">
      <c r="A350" s="24">
        <v>346</v>
      </c>
      <c r="B350" s="25" t="s">
        <v>1550</v>
      </c>
      <c r="C350" s="26" t="s">
        <v>2729</v>
      </c>
      <c r="D350" s="25" t="s">
        <v>11</v>
      </c>
      <c r="E350" s="25">
        <v>0.4</v>
      </c>
      <c r="F350" s="25" t="s">
        <v>2730</v>
      </c>
      <c r="G350" s="28">
        <v>36039</v>
      </c>
      <c r="H350" s="11">
        <v>0.1</v>
      </c>
      <c r="I350" s="29" t="s">
        <v>2716</v>
      </c>
      <c r="J350" s="12" t="s">
        <v>2271</v>
      </c>
    </row>
    <row r="351" spans="1:10" s="14" customFormat="1" ht="45" x14ac:dyDescent="0.25">
      <c r="A351" s="24">
        <v>347</v>
      </c>
      <c r="B351" s="25" t="s">
        <v>1550</v>
      </c>
      <c r="C351" s="26" t="s">
        <v>2731</v>
      </c>
      <c r="D351" s="25" t="s">
        <v>11</v>
      </c>
      <c r="E351" s="25">
        <v>0.4</v>
      </c>
      <c r="F351" s="25" t="s">
        <v>2732</v>
      </c>
      <c r="G351" s="28">
        <v>23682</v>
      </c>
      <c r="H351" s="11">
        <v>0.11</v>
      </c>
      <c r="I351" s="29" t="s">
        <v>2733</v>
      </c>
      <c r="J351" s="12" t="s">
        <v>2271</v>
      </c>
    </row>
    <row r="352" spans="1:10" s="14" customFormat="1" ht="45" x14ac:dyDescent="0.25">
      <c r="A352" s="24">
        <v>348</v>
      </c>
      <c r="B352" s="25" t="s">
        <v>1550</v>
      </c>
      <c r="C352" s="26" t="s">
        <v>2734</v>
      </c>
      <c r="D352" s="25" t="s">
        <v>11</v>
      </c>
      <c r="E352" s="25">
        <v>0.4</v>
      </c>
      <c r="F352" s="25" t="s">
        <v>2735</v>
      </c>
      <c r="G352" s="28">
        <v>22678</v>
      </c>
      <c r="H352" s="11">
        <v>0.09</v>
      </c>
      <c r="I352" s="29" t="s">
        <v>2733</v>
      </c>
      <c r="J352" s="12" t="s">
        <v>2271</v>
      </c>
    </row>
    <row r="353" spans="1:10" s="14" customFormat="1" ht="45" x14ac:dyDescent="0.25">
      <c r="A353" s="24">
        <v>349</v>
      </c>
      <c r="B353" s="25" t="s">
        <v>1550</v>
      </c>
      <c r="C353" s="26" t="s">
        <v>2736</v>
      </c>
      <c r="D353" s="25" t="s">
        <v>11</v>
      </c>
      <c r="E353" s="25">
        <v>0.4</v>
      </c>
      <c r="F353" s="25" t="s">
        <v>2737</v>
      </c>
      <c r="G353" s="28">
        <v>23132</v>
      </c>
      <c r="H353" s="11">
        <v>0.33</v>
      </c>
      <c r="I353" s="29" t="s">
        <v>2733</v>
      </c>
      <c r="J353" s="12" t="s">
        <v>2271</v>
      </c>
    </row>
    <row r="354" spans="1:10" s="14" customFormat="1" ht="45" x14ac:dyDescent="0.25">
      <c r="A354" s="24">
        <v>350</v>
      </c>
      <c r="B354" s="25" t="s">
        <v>1550</v>
      </c>
      <c r="C354" s="26" t="s">
        <v>2738</v>
      </c>
      <c r="D354" s="25" t="s">
        <v>11</v>
      </c>
      <c r="E354" s="25">
        <v>0.4</v>
      </c>
      <c r="F354" s="25" t="s">
        <v>2739</v>
      </c>
      <c r="G354" s="28">
        <v>34304</v>
      </c>
      <c r="H354" s="11">
        <v>0.74</v>
      </c>
      <c r="I354" s="29" t="s">
        <v>2595</v>
      </c>
      <c r="J354" s="12" t="s">
        <v>2271</v>
      </c>
    </row>
    <row r="355" spans="1:10" s="14" customFormat="1" ht="45" x14ac:dyDescent="0.25">
      <c r="A355" s="24">
        <v>351</v>
      </c>
      <c r="B355" s="25" t="s">
        <v>1550</v>
      </c>
      <c r="C355" s="26" t="s">
        <v>2740</v>
      </c>
      <c r="D355" s="25" t="s">
        <v>11</v>
      </c>
      <c r="E355" s="25">
        <v>0.4</v>
      </c>
      <c r="F355" s="25" t="s">
        <v>2741</v>
      </c>
      <c r="G355" s="28">
        <v>23924</v>
      </c>
      <c r="H355" s="11">
        <v>0.12</v>
      </c>
      <c r="I355" s="29" t="s">
        <v>2733</v>
      </c>
      <c r="J355" s="12" t="s">
        <v>2271</v>
      </c>
    </row>
    <row r="356" spans="1:10" s="14" customFormat="1" ht="45" x14ac:dyDescent="0.25">
      <c r="A356" s="24">
        <v>352</v>
      </c>
      <c r="B356" s="25" t="s">
        <v>1550</v>
      </c>
      <c r="C356" s="26" t="s">
        <v>2742</v>
      </c>
      <c r="D356" s="25" t="s">
        <v>11</v>
      </c>
      <c r="E356" s="25">
        <v>0.4</v>
      </c>
      <c r="F356" s="25" t="s">
        <v>2743</v>
      </c>
      <c r="G356" s="28">
        <v>34304</v>
      </c>
      <c r="H356" s="11">
        <v>0.36399999999999999</v>
      </c>
      <c r="I356" s="29" t="s">
        <v>2595</v>
      </c>
      <c r="J356" s="12" t="s">
        <v>2271</v>
      </c>
    </row>
    <row r="357" spans="1:10" s="14" customFormat="1" ht="45" x14ac:dyDescent="0.25">
      <c r="A357" s="24">
        <v>353</v>
      </c>
      <c r="B357" s="25" t="s">
        <v>1550</v>
      </c>
      <c r="C357" s="26" t="s">
        <v>2744</v>
      </c>
      <c r="D357" s="25" t="s">
        <v>11</v>
      </c>
      <c r="E357" s="25">
        <v>0.4</v>
      </c>
      <c r="F357" s="25" t="s">
        <v>2745</v>
      </c>
      <c r="G357" s="28">
        <v>22678</v>
      </c>
      <c r="H357" s="11">
        <v>0.06</v>
      </c>
      <c r="I357" s="29" t="s">
        <v>2595</v>
      </c>
      <c r="J357" s="12" t="s">
        <v>2271</v>
      </c>
    </row>
    <row r="358" spans="1:10" s="14" customFormat="1" ht="45" x14ac:dyDescent="0.25">
      <c r="A358" s="24">
        <v>354</v>
      </c>
      <c r="B358" s="25" t="s">
        <v>1550</v>
      </c>
      <c r="C358" s="26" t="s">
        <v>2746</v>
      </c>
      <c r="D358" s="25" t="s">
        <v>11</v>
      </c>
      <c r="E358" s="25">
        <v>0.4</v>
      </c>
      <c r="F358" s="25" t="s">
        <v>2747</v>
      </c>
      <c r="G358" s="28">
        <v>22678</v>
      </c>
      <c r="H358" s="11">
        <v>0.13</v>
      </c>
      <c r="I358" s="29" t="s">
        <v>2595</v>
      </c>
      <c r="J358" s="12" t="s">
        <v>2271</v>
      </c>
    </row>
    <row r="359" spans="1:10" s="14" customFormat="1" ht="45" x14ac:dyDescent="0.25">
      <c r="A359" s="24">
        <v>355</v>
      </c>
      <c r="B359" s="25" t="s">
        <v>1550</v>
      </c>
      <c r="C359" s="26" t="s">
        <v>2748</v>
      </c>
      <c r="D359" s="25" t="s">
        <v>11</v>
      </c>
      <c r="E359" s="25">
        <v>0.4</v>
      </c>
      <c r="F359" s="25" t="s">
        <v>2749</v>
      </c>
      <c r="G359" s="28">
        <v>23132</v>
      </c>
      <c r="H359" s="11">
        <v>0.15</v>
      </c>
      <c r="I359" s="29" t="s">
        <v>2602</v>
      </c>
      <c r="J359" s="12" t="s">
        <v>2271</v>
      </c>
    </row>
    <row r="360" spans="1:10" s="14" customFormat="1" ht="45" x14ac:dyDescent="0.25">
      <c r="A360" s="24">
        <v>356</v>
      </c>
      <c r="B360" s="25" t="s">
        <v>1550</v>
      </c>
      <c r="C360" s="26" t="s">
        <v>2750</v>
      </c>
      <c r="D360" s="25" t="s">
        <v>11</v>
      </c>
      <c r="E360" s="25">
        <v>0.4</v>
      </c>
      <c r="F360" s="25" t="s">
        <v>2751</v>
      </c>
      <c r="G360" s="28">
        <v>22678</v>
      </c>
      <c r="H360" s="11">
        <v>0.05</v>
      </c>
      <c r="I360" s="29" t="s">
        <v>2733</v>
      </c>
      <c r="J360" s="12" t="s">
        <v>2271</v>
      </c>
    </row>
    <row r="361" spans="1:10" s="14" customFormat="1" ht="45" x14ac:dyDescent="0.25">
      <c r="A361" s="24">
        <v>357</v>
      </c>
      <c r="B361" s="25" t="s">
        <v>1550</v>
      </c>
      <c r="C361" s="26" t="s">
        <v>2752</v>
      </c>
      <c r="D361" s="25" t="s">
        <v>11</v>
      </c>
      <c r="E361" s="25">
        <v>0.4</v>
      </c>
      <c r="F361" s="25" t="s">
        <v>2753</v>
      </c>
      <c r="G361" s="28">
        <v>22678</v>
      </c>
      <c r="H361" s="11">
        <v>0.08</v>
      </c>
      <c r="I361" s="29" t="s">
        <v>2754</v>
      </c>
      <c r="J361" s="12" t="s">
        <v>2271</v>
      </c>
    </row>
    <row r="362" spans="1:10" s="14" customFormat="1" ht="45" x14ac:dyDescent="0.25">
      <c r="A362" s="24">
        <v>358</v>
      </c>
      <c r="B362" s="25" t="s">
        <v>1550</v>
      </c>
      <c r="C362" s="26" t="s">
        <v>2755</v>
      </c>
      <c r="D362" s="25" t="s">
        <v>11</v>
      </c>
      <c r="E362" s="25">
        <v>0.4</v>
      </c>
      <c r="F362" s="25" t="s">
        <v>2756</v>
      </c>
      <c r="G362" s="28">
        <v>22678</v>
      </c>
      <c r="H362" s="11">
        <v>7.4999999999999997E-2</v>
      </c>
      <c r="I362" s="29" t="s">
        <v>2754</v>
      </c>
      <c r="J362" s="12" t="s">
        <v>2271</v>
      </c>
    </row>
    <row r="363" spans="1:10" s="14" customFormat="1" ht="45" x14ac:dyDescent="0.25">
      <c r="A363" s="24">
        <v>359</v>
      </c>
      <c r="B363" s="25" t="s">
        <v>1550</v>
      </c>
      <c r="C363" s="26" t="s">
        <v>2757</v>
      </c>
      <c r="D363" s="25" t="s">
        <v>11</v>
      </c>
      <c r="E363" s="25">
        <v>0.4</v>
      </c>
      <c r="F363" s="25" t="s">
        <v>2758</v>
      </c>
      <c r="G363" s="28">
        <v>28522</v>
      </c>
      <c r="H363" s="11">
        <v>0.1</v>
      </c>
      <c r="I363" s="29" t="s">
        <v>2632</v>
      </c>
      <c r="J363" s="12" t="s">
        <v>2271</v>
      </c>
    </row>
    <row r="364" spans="1:10" s="14" customFormat="1" ht="45" x14ac:dyDescent="0.25">
      <c r="A364" s="24">
        <v>360</v>
      </c>
      <c r="B364" s="25" t="s">
        <v>1550</v>
      </c>
      <c r="C364" s="26" t="s">
        <v>2759</v>
      </c>
      <c r="D364" s="25" t="s">
        <v>11</v>
      </c>
      <c r="E364" s="25">
        <v>0.4</v>
      </c>
      <c r="F364" s="25" t="s">
        <v>2760</v>
      </c>
      <c r="G364" s="28">
        <v>23132</v>
      </c>
      <c r="H364" s="11">
        <v>0.1</v>
      </c>
      <c r="I364" s="29" t="s">
        <v>2632</v>
      </c>
      <c r="J364" s="12" t="s">
        <v>2271</v>
      </c>
    </row>
    <row r="365" spans="1:10" s="14" customFormat="1" ht="45" x14ac:dyDescent="0.25">
      <c r="A365" s="24">
        <v>361</v>
      </c>
      <c r="B365" s="25" t="s">
        <v>1550</v>
      </c>
      <c r="C365" s="26" t="s">
        <v>2761</v>
      </c>
      <c r="D365" s="25" t="s">
        <v>11</v>
      </c>
      <c r="E365" s="25">
        <v>0.4</v>
      </c>
      <c r="F365" s="25" t="s">
        <v>2762</v>
      </c>
      <c r="G365" s="28">
        <v>23132</v>
      </c>
      <c r="H365" s="11">
        <v>0.25</v>
      </c>
      <c r="I365" s="29" t="s">
        <v>2632</v>
      </c>
      <c r="J365" s="12" t="s">
        <v>2271</v>
      </c>
    </row>
    <row r="366" spans="1:10" s="14" customFormat="1" ht="45" x14ac:dyDescent="0.25">
      <c r="A366" s="24">
        <v>362</v>
      </c>
      <c r="B366" s="25" t="s">
        <v>1550</v>
      </c>
      <c r="C366" s="26" t="s">
        <v>2763</v>
      </c>
      <c r="D366" s="25" t="s">
        <v>11</v>
      </c>
      <c r="E366" s="25">
        <v>0.4</v>
      </c>
      <c r="F366" s="25" t="s">
        <v>2764</v>
      </c>
      <c r="G366" s="28">
        <v>28522</v>
      </c>
      <c r="H366" s="11">
        <v>0.25</v>
      </c>
      <c r="I366" s="29" t="s">
        <v>2632</v>
      </c>
      <c r="J366" s="12" t="s">
        <v>2271</v>
      </c>
    </row>
    <row r="367" spans="1:10" s="14" customFormat="1" ht="45" x14ac:dyDescent="0.25">
      <c r="A367" s="24">
        <v>363</v>
      </c>
      <c r="B367" s="25" t="s">
        <v>1550</v>
      </c>
      <c r="C367" s="26" t="s">
        <v>2765</v>
      </c>
      <c r="D367" s="25" t="s">
        <v>11</v>
      </c>
      <c r="E367" s="25">
        <v>0.4</v>
      </c>
      <c r="F367" s="25" t="s">
        <v>2766</v>
      </c>
      <c r="G367" s="28">
        <v>23132</v>
      </c>
      <c r="H367" s="11">
        <v>0.13</v>
      </c>
      <c r="I367" s="29" t="s">
        <v>2573</v>
      </c>
      <c r="J367" s="12" t="s">
        <v>2271</v>
      </c>
    </row>
    <row r="368" spans="1:10" s="14" customFormat="1" ht="45" x14ac:dyDescent="0.25">
      <c r="A368" s="24">
        <v>364</v>
      </c>
      <c r="B368" s="25" t="s">
        <v>1550</v>
      </c>
      <c r="C368" s="26" t="s">
        <v>2767</v>
      </c>
      <c r="D368" s="25" t="s">
        <v>11</v>
      </c>
      <c r="E368" s="25">
        <v>0.4</v>
      </c>
      <c r="F368" s="25" t="s">
        <v>2768</v>
      </c>
      <c r="G368" s="28">
        <v>23682</v>
      </c>
      <c r="H368" s="11">
        <v>0.105</v>
      </c>
      <c r="I368" s="29" t="s">
        <v>2573</v>
      </c>
      <c r="J368" s="12" t="s">
        <v>2271</v>
      </c>
    </row>
    <row r="369" spans="1:10" s="14" customFormat="1" ht="45" x14ac:dyDescent="0.25">
      <c r="A369" s="24">
        <v>365</v>
      </c>
      <c r="B369" s="25" t="s">
        <v>1550</v>
      </c>
      <c r="C369" s="26" t="s">
        <v>2769</v>
      </c>
      <c r="D369" s="25" t="s">
        <v>11</v>
      </c>
      <c r="E369" s="25">
        <v>0.4</v>
      </c>
      <c r="F369" s="25" t="s">
        <v>2770</v>
      </c>
      <c r="G369" s="28">
        <v>23132</v>
      </c>
      <c r="H369" s="11">
        <v>0.06</v>
      </c>
      <c r="I369" s="29" t="s">
        <v>2573</v>
      </c>
      <c r="J369" s="12" t="s">
        <v>2271</v>
      </c>
    </row>
    <row r="370" spans="1:10" s="14" customFormat="1" ht="45" x14ac:dyDescent="0.25">
      <c r="A370" s="24">
        <v>366</v>
      </c>
      <c r="B370" s="25" t="s">
        <v>1550</v>
      </c>
      <c r="C370" s="26" t="s">
        <v>2771</v>
      </c>
      <c r="D370" s="25" t="s">
        <v>11</v>
      </c>
      <c r="E370" s="25">
        <v>0.4</v>
      </c>
      <c r="F370" s="25" t="s">
        <v>2772</v>
      </c>
      <c r="G370" s="28">
        <v>28522</v>
      </c>
      <c r="H370" s="11">
        <v>0.25</v>
      </c>
      <c r="I370" s="29" t="s">
        <v>2632</v>
      </c>
      <c r="J370" s="12" t="s">
        <v>2271</v>
      </c>
    </row>
    <row r="371" spans="1:10" s="14" customFormat="1" ht="45" x14ac:dyDescent="0.25">
      <c r="A371" s="24">
        <v>367</v>
      </c>
      <c r="B371" s="25" t="s">
        <v>1550</v>
      </c>
      <c r="C371" s="26" t="s">
        <v>2773</v>
      </c>
      <c r="D371" s="25" t="s">
        <v>11</v>
      </c>
      <c r="E371" s="25">
        <v>0.4</v>
      </c>
      <c r="F371" s="25" t="s">
        <v>2774</v>
      </c>
      <c r="G371" s="28">
        <v>23132</v>
      </c>
      <c r="H371" s="11">
        <v>0.22</v>
      </c>
      <c r="I371" s="29" t="s">
        <v>2733</v>
      </c>
      <c r="J371" s="12" t="s">
        <v>2271</v>
      </c>
    </row>
    <row r="372" spans="1:10" s="14" customFormat="1" ht="45" x14ac:dyDescent="0.25">
      <c r="A372" s="24">
        <v>368</v>
      </c>
      <c r="B372" s="25" t="s">
        <v>1550</v>
      </c>
      <c r="C372" s="26" t="s">
        <v>2775</v>
      </c>
      <c r="D372" s="25" t="s">
        <v>11</v>
      </c>
      <c r="E372" s="25">
        <v>0.4</v>
      </c>
      <c r="F372" s="25" t="s">
        <v>2776</v>
      </c>
      <c r="G372" s="28">
        <v>32994</v>
      </c>
      <c r="H372" s="11">
        <v>0.36</v>
      </c>
      <c r="I372" s="29" t="s">
        <v>2777</v>
      </c>
      <c r="J372" s="12" t="s">
        <v>2271</v>
      </c>
    </row>
    <row r="373" spans="1:10" s="14" customFormat="1" ht="45" x14ac:dyDescent="0.25">
      <c r="A373" s="24">
        <v>369</v>
      </c>
      <c r="B373" s="25" t="s">
        <v>1550</v>
      </c>
      <c r="C373" s="26" t="s">
        <v>2778</v>
      </c>
      <c r="D373" s="25" t="s">
        <v>11</v>
      </c>
      <c r="E373" s="25">
        <v>0.4</v>
      </c>
      <c r="F373" s="25" t="s">
        <v>2779</v>
      </c>
      <c r="G373" s="28">
        <v>32994</v>
      </c>
      <c r="H373" s="11">
        <v>0.18</v>
      </c>
      <c r="I373" s="29" t="s">
        <v>2777</v>
      </c>
      <c r="J373" s="12" t="s">
        <v>2271</v>
      </c>
    </row>
    <row r="374" spans="1:10" s="14" customFormat="1" ht="45" x14ac:dyDescent="0.25">
      <c r="A374" s="24">
        <v>370</v>
      </c>
      <c r="B374" s="25" t="s">
        <v>1550</v>
      </c>
      <c r="C374" s="26" t="s">
        <v>2780</v>
      </c>
      <c r="D374" s="25" t="s">
        <v>11</v>
      </c>
      <c r="E374" s="25">
        <v>0.4</v>
      </c>
      <c r="F374" s="25" t="s">
        <v>2781</v>
      </c>
      <c r="G374" s="28">
        <v>34608</v>
      </c>
      <c r="H374" s="11">
        <v>0.36</v>
      </c>
      <c r="I374" s="29" t="s">
        <v>2777</v>
      </c>
      <c r="J374" s="12" t="s">
        <v>2271</v>
      </c>
    </row>
    <row r="375" spans="1:10" s="14" customFormat="1" ht="45" x14ac:dyDescent="0.25">
      <c r="A375" s="24">
        <v>371</v>
      </c>
      <c r="B375" s="25" t="s">
        <v>1550</v>
      </c>
      <c r="C375" s="26" t="s">
        <v>2782</v>
      </c>
      <c r="D375" s="25" t="s">
        <v>11</v>
      </c>
      <c r="E375" s="25">
        <v>0.4</v>
      </c>
      <c r="F375" s="25" t="s">
        <v>2783</v>
      </c>
      <c r="G375" s="28">
        <v>32994</v>
      </c>
      <c r="H375" s="11">
        <v>0.05</v>
      </c>
      <c r="I375" s="29" t="s">
        <v>2777</v>
      </c>
      <c r="J375" s="12" t="s">
        <v>2271</v>
      </c>
    </row>
    <row r="376" spans="1:10" s="14" customFormat="1" ht="60" x14ac:dyDescent="0.25">
      <c r="A376" s="24">
        <v>372</v>
      </c>
      <c r="B376" s="25" t="s">
        <v>1550</v>
      </c>
      <c r="C376" s="26" t="s">
        <v>2784</v>
      </c>
      <c r="D376" s="25" t="s">
        <v>11</v>
      </c>
      <c r="E376" s="25">
        <v>0.4</v>
      </c>
      <c r="F376" s="25" t="s">
        <v>2785</v>
      </c>
      <c r="G376" s="28">
        <v>32994</v>
      </c>
      <c r="H376" s="11">
        <v>9.6000000000000002E-2</v>
      </c>
      <c r="I376" s="29" t="s">
        <v>2733</v>
      </c>
      <c r="J376" s="12" t="s">
        <v>2271</v>
      </c>
    </row>
    <row r="377" spans="1:10" s="14" customFormat="1" ht="45" x14ac:dyDescent="0.25">
      <c r="A377" s="24">
        <v>373</v>
      </c>
      <c r="B377" s="25" t="s">
        <v>1550</v>
      </c>
      <c r="C377" s="26" t="s">
        <v>2786</v>
      </c>
      <c r="D377" s="25" t="s">
        <v>11</v>
      </c>
      <c r="E377" s="25">
        <v>0.4</v>
      </c>
      <c r="F377" s="25" t="s">
        <v>2787</v>
      </c>
      <c r="G377" s="28">
        <v>24108</v>
      </c>
      <c r="H377" s="11">
        <v>0.28000000000000003</v>
      </c>
      <c r="I377" s="29" t="s">
        <v>2733</v>
      </c>
      <c r="J377" s="12" t="s">
        <v>2271</v>
      </c>
    </row>
    <row r="378" spans="1:10" s="14" customFormat="1" ht="45" x14ac:dyDescent="0.25">
      <c r="A378" s="24">
        <v>374</v>
      </c>
      <c r="B378" s="25" t="s">
        <v>1550</v>
      </c>
      <c r="C378" s="26" t="s">
        <v>2788</v>
      </c>
      <c r="D378" s="25" t="s">
        <v>11</v>
      </c>
      <c r="E378" s="25">
        <v>0.4</v>
      </c>
      <c r="F378" s="25" t="s">
        <v>2789</v>
      </c>
      <c r="G378" s="28">
        <v>26543</v>
      </c>
      <c r="H378" s="11">
        <v>0.12</v>
      </c>
      <c r="I378" s="29" t="s">
        <v>2790</v>
      </c>
      <c r="J378" s="12" t="s">
        <v>2271</v>
      </c>
    </row>
    <row r="379" spans="1:10" s="14" customFormat="1" ht="45" x14ac:dyDescent="0.25">
      <c r="A379" s="24">
        <v>375</v>
      </c>
      <c r="B379" s="25" t="s">
        <v>1550</v>
      </c>
      <c r="C379" s="26" t="s">
        <v>2791</v>
      </c>
      <c r="D379" s="25" t="s">
        <v>11</v>
      </c>
      <c r="E379" s="25">
        <v>0.4</v>
      </c>
      <c r="F379" s="25" t="s">
        <v>2792</v>
      </c>
      <c r="G379" s="28">
        <v>28522</v>
      </c>
      <c r="H379" s="11">
        <v>0.5</v>
      </c>
      <c r="I379" s="29" t="s">
        <v>2632</v>
      </c>
      <c r="J379" s="12" t="s">
        <v>2271</v>
      </c>
    </row>
    <row r="380" spans="1:10" s="14" customFormat="1" ht="60" x14ac:dyDescent="0.25">
      <c r="A380" s="24">
        <v>376</v>
      </c>
      <c r="B380" s="25" t="s">
        <v>1550</v>
      </c>
      <c r="C380" s="26" t="s">
        <v>2793</v>
      </c>
      <c r="D380" s="25" t="s">
        <v>11</v>
      </c>
      <c r="E380" s="25">
        <v>0.4</v>
      </c>
      <c r="F380" s="25" t="s">
        <v>2794</v>
      </c>
      <c r="G380" s="28">
        <v>36831</v>
      </c>
      <c r="H380" s="11">
        <v>0.35</v>
      </c>
      <c r="I380" s="29" t="s">
        <v>2777</v>
      </c>
      <c r="J380" s="12" t="s">
        <v>2271</v>
      </c>
    </row>
    <row r="381" spans="1:10" s="14" customFormat="1" ht="45" x14ac:dyDescent="0.25">
      <c r="A381" s="24">
        <v>377</v>
      </c>
      <c r="B381" s="25" t="s">
        <v>1550</v>
      </c>
      <c r="C381" s="26" t="s">
        <v>2795</v>
      </c>
      <c r="D381" s="25" t="s">
        <v>11</v>
      </c>
      <c r="E381" s="25">
        <v>0.4</v>
      </c>
      <c r="F381" s="25" t="s">
        <v>2796</v>
      </c>
      <c r="G381" s="28">
        <v>25508</v>
      </c>
      <c r="H381" s="11">
        <v>0.14000000000000001</v>
      </c>
      <c r="I381" s="29" t="s">
        <v>2797</v>
      </c>
      <c r="J381" s="12" t="s">
        <v>2271</v>
      </c>
    </row>
    <row r="382" spans="1:10" s="14" customFormat="1" ht="30" x14ac:dyDescent="0.25">
      <c r="A382" s="24">
        <v>378</v>
      </c>
      <c r="B382" s="25" t="s">
        <v>1550</v>
      </c>
      <c r="C382" s="26" t="s">
        <v>2798</v>
      </c>
      <c r="D382" s="25" t="s">
        <v>11</v>
      </c>
      <c r="E382" s="25">
        <v>0.4</v>
      </c>
      <c r="F382" s="25" t="s">
        <v>2799</v>
      </c>
      <c r="G382" s="28">
        <v>36892</v>
      </c>
      <c r="H382" s="11">
        <v>7.0000000000000007E-2</v>
      </c>
      <c r="I382" s="29" t="s">
        <v>2800</v>
      </c>
      <c r="J382" s="12" t="s">
        <v>2271</v>
      </c>
    </row>
    <row r="383" spans="1:10" s="14" customFormat="1" ht="30" x14ac:dyDescent="0.25">
      <c r="A383" s="24">
        <v>379</v>
      </c>
      <c r="B383" s="25" t="s">
        <v>1550</v>
      </c>
      <c r="C383" s="26" t="s">
        <v>2801</v>
      </c>
      <c r="D383" s="25" t="s">
        <v>11</v>
      </c>
      <c r="E383" s="25">
        <v>0.4</v>
      </c>
      <c r="F383" s="25" t="s">
        <v>2802</v>
      </c>
      <c r="G383" s="28">
        <v>36892</v>
      </c>
      <c r="H383" s="11">
        <v>0.1</v>
      </c>
      <c r="I383" s="29" t="s">
        <v>2800</v>
      </c>
      <c r="J383" s="12" t="s">
        <v>2271</v>
      </c>
    </row>
    <row r="384" spans="1:10" s="14" customFormat="1" ht="45" x14ac:dyDescent="0.25">
      <c r="A384" s="24">
        <v>380</v>
      </c>
      <c r="B384" s="25" t="s">
        <v>1550</v>
      </c>
      <c r="C384" s="26" t="s">
        <v>2803</v>
      </c>
      <c r="D384" s="25" t="s">
        <v>11</v>
      </c>
      <c r="E384" s="25">
        <v>0.4</v>
      </c>
      <c r="F384" s="25" t="s">
        <v>2804</v>
      </c>
      <c r="G384" s="28">
        <v>36404</v>
      </c>
      <c r="H384" s="11">
        <v>0.6</v>
      </c>
      <c r="I384" s="29" t="s">
        <v>2605</v>
      </c>
      <c r="J384" s="12" t="s">
        <v>2271</v>
      </c>
    </row>
    <row r="385" spans="1:10" s="14" customFormat="1" ht="45" x14ac:dyDescent="0.25">
      <c r="A385" s="24">
        <v>381</v>
      </c>
      <c r="B385" s="25" t="s">
        <v>1550</v>
      </c>
      <c r="C385" s="26" t="s">
        <v>2805</v>
      </c>
      <c r="D385" s="25" t="s">
        <v>11</v>
      </c>
      <c r="E385" s="25">
        <v>0.4</v>
      </c>
      <c r="F385" s="25" t="s">
        <v>2806</v>
      </c>
      <c r="G385" s="28">
        <v>36892</v>
      </c>
      <c r="H385" s="11">
        <v>0.185</v>
      </c>
      <c r="I385" s="29" t="s">
        <v>2807</v>
      </c>
      <c r="J385" s="12" t="s">
        <v>2271</v>
      </c>
    </row>
    <row r="386" spans="1:10" s="14" customFormat="1" ht="45" x14ac:dyDescent="0.25">
      <c r="A386" s="24">
        <v>382</v>
      </c>
      <c r="B386" s="25" t="s">
        <v>1550</v>
      </c>
      <c r="C386" s="26" t="s">
        <v>2808</v>
      </c>
      <c r="D386" s="25" t="s">
        <v>11</v>
      </c>
      <c r="E386" s="25">
        <v>0.4</v>
      </c>
      <c r="F386" s="25" t="s">
        <v>2809</v>
      </c>
      <c r="G386" s="28">
        <v>35947</v>
      </c>
      <c r="H386" s="11">
        <v>1.47</v>
      </c>
      <c r="I386" s="29" t="s">
        <v>2807</v>
      </c>
      <c r="J386" s="12" t="s">
        <v>2271</v>
      </c>
    </row>
    <row r="387" spans="1:10" s="14" customFormat="1" ht="45" x14ac:dyDescent="0.25">
      <c r="A387" s="24">
        <v>383</v>
      </c>
      <c r="B387" s="25" t="s">
        <v>1550</v>
      </c>
      <c r="C387" s="26" t="s">
        <v>2810</v>
      </c>
      <c r="D387" s="25" t="s">
        <v>11</v>
      </c>
      <c r="E387" s="25">
        <v>0.4</v>
      </c>
      <c r="F387" s="25" t="s">
        <v>2811</v>
      </c>
      <c r="G387" s="28">
        <v>36831</v>
      </c>
      <c r="H387" s="11">
        <v>0.12</v>
      </c>
      <c r="I387" s="29" t="s">
        <v>2657</v>
      </c>
      <c r="J387" s="12" t="s">
        <v>2271</v>
      </c>
    </row>
    <row r="388" spans="1:10" s="14" customFormat="1" ht="45" x14ac:dyDescent="0.25">
      <c r="A388" s="24">
        <v>384</v>
      </c>
      <c r="B388" s="25" t="s">
        <v>1550</v>
      </c>
      <c r="C388" s="26" t="s">
        <v>2812</v>
      </c>
      <c r="D388" s="25" t="s">
        <v>11</v>
      </c>
      <c r="E388" s="25">
        <v>0.4</v>
      </c>
      <c r="F388" s="25" t="s">
        <v>2813</v>
      </c>
      <c r="G388" s="28">
        <v>36739</v>
      </c>
      <c r="H388" s="11">
        <v>0.16</v>
      </c>
      <c r="I388" s="29" t="s">
        <v>2814</v>
      </c>
      <c r="J388" s="12" t="s">
        <v>2271</v>
      </c>
    </row>
    <row r="389" spans="1:10" s="14" customFormat="1" ht="45" x14ac:dyDescent="0.25">
      <c r="A389" s="24">
        <v>385</v>
      </c>
      <c r="B389" s="25" t="s">
        <v>1550</v>
      </c>
      <c r="C389" s="26" t="s">
        <v>2815</v>
      </c>
      <c r="D389" s="25" t="s">
        <v>11</v>
      </c>
      <c r="E389" s="25">
        <v>0.4</v>
      </c>
      <c r="F389" s="25" t="s">
        <v>2816</v>
      </c>
      <c r="G389" s="28">
        <v>36892</v>
      </c>
      <c r="H389" s="11">
        <v>0.18</v>
      </c>
      <c r="I389" s="29" t="s">
        <v>2814</v>
      </c>
      <c r="J389" s="12" t="s">
        <v>2271</v>
      </c>
    </row>
    <row r="390" spans="1:10" s="14" customFormat="1" ht="45" x14ac:dyDescent="0.25">
      <c r="A390" s="24">
        <v>386</v>
      </c>
      <c r="B390" s="25" t="s">
        <v>1550</v>
      </c>
      <c r="C390" s="26" t="s">
        <v>2817</v>
      </c>
      <c r="D390" s="25" t="s">
        <v>11</v>
      </c>
      <c r="E390" s="25">
        <v>0.4</v>
      </c>
      <c r="F390" s="25" t="s">
        <v>2818</v>
      </c>
      <c r="G390" s="28">
        <v>36892</v>
      </c>
      <c r="H390" s="11">
        <v>0.36</v>
      </c>
      <c r="I390" s="29" t="s">
        <v>2814</v>
      </c>
      <c r="J390" s="12" t="s">
        <v>2271</v>
      </c>
    </row>
    <row r="391" spans="1:10" s="14" customFormat="1" ht="45" x14ac:dyDescent="0.25">
      <c r="A391" s="24">
        <v>387</v>
      </c>
      <c r="B391" s="25" t="s">
        <v>1550</v>
      </c>
      <c r="C391" s="26" t="s">
        <v>2819</v>
      </c>
      <c r="D391" s="25" t="s">
        <v>11</v>
      </c>
      <c r="E391" s="25">
        <v>0.4</v>
      </c>
      <c r="F391" s="25" t="s">
        <v>2820</v>
      </c>
      <c r="G391" s="28">
        <v>36892</v>
      </c>
      <c r="H391" s="11">
        <v>0.18</v>
      </c>
      <c r="I391" s="29" t="s">
        <v>2814</v>
      </c>
      <c r="J391" s="12" t="s">
        <v>2271</v>
      </c>
    </row>
    <row r="392" spans="1:10" s="14" customFormat="1" ht="45" x14ac:dyDescent="0.25">
      <c r="A392" s="24">
        <v>388</v>
      </c>
      <c r="B392" s="25" t="s">
        <v>1550</v>
      </c>
      <c r="C392" s="26" t="s">
        <v>2821</v>
      </c>
      <c r="D392" s="25" t="s">
        <v>11</v>
      </c>
      <c r="E392" s="25">
        <v>0.4</v>
      </c>
      <c r="F392" s="25" t="s">
        <v>2822</v>
      </c>
      <c r="G392" s="28">
        <v>36892</v>
      </c>
      <c r="H392" s="11">
        <v>0.4</v>
      </c>
      <c r="I392" s="29" t="s">
        <v>2814</v>
      </c>
      <c r="J392" s="12" t="s">
        <v>2271</v>
      </c>
    </row>
    <row r="393" spans="1:10" s="14" customFormat="1" ht="45" x14ac:dyDescent="0.25">
      <c r="A393" s="24">
        <v>389</v>
      </c>
      <c r="B393" s="25" t="s">
        <v>1550</v>
      </c>
      <c r="C393" s="26" t="s">
        <v>2823</v>
      </c>
      <c r="D393" s="25" t="s">
        <v>11</v>
      </c>
      <c r="E393" s="25">
        <v>0.4</v>
      </c>
      <c r="F393" s="25" t="s">
        <v>2824</v>
      </c>
      <c r="G393" s="28">
        <v>36831</v>
      </c>
      <c r="H393" s="11">
        <v>0.12</v>
      </c>
      <c r="I393" s="29" t="s">
        <v>2814</v>
      </c>
      <c r="J393" s="12" t="s">
        <v>2271</v>
      </c>
    </row>
    <row r="394" spans="1:10" s="14" customFormat="1" ht="45" x14ac:dyDescent="0.25">
      <c r="A394" s="24">
        <v>390</v>
      </c>
      <c r="B394" s="25" t="s">
        <v>1550</v>
      </c>
      <c r="C394" s="26" t="s">
        <v>2825</v>
      </c>
      <c r="D394" s="25" t="s">
        <v>11</v>
      </c>
      <c r="E394" s="25">
        <v>0.4</v>
      </c>
      <c r="F394" s="25" t="s">
        <v>2826</v>
      </c>
      <c r="G394" s="28">
        <v>28369</v>
      </c>
      <c r="H394" s="11">
        <v>0.28999999999999998</v>
      </c>
      <c r="I394" s="29" t="s">
        <v>2595</v>
      </c>
      <c r="J394" s="12" t="s">
        <v>2271</v>
      </c>
    </row>
    <row r="395" spans="1:10" s="14" customFormat="1" ht="45" x14ac:dyDescent="0.25">
      <c r="A395" s="24">
        <v>391</v>
      </c>
      <c r="B395" s="25" t="s">
        <v>1550</v>
      </c>
      <c r="C395" s="26" t="s">
        <v>2827</v>
      </c>
      <c r="D395" s="25" t="s">
        <v>11</v>
      </c>
      <c r="E395" s="25">
        <v>0.4</v>
      </c>
      <c r="F395" s="25" t="s">
        <v>2828</v>
      </c>
      <c r="G395" s="28">
        <v>36951</v>
      </c>
      <c r="H395" s="11">
        <v>0.45400000000000001</v>
      </c>
      <c r="I395" s="29" t="s">
        <v>2829</v>
      </c>
      <c r="J395" s="12" t="s">
        <v>2271</v>
      </c>
    </row>
    <row r="396" spans="1:10" s="14" customFormat="1" ht="45" x14ac:dyDescent="0.25">
      <c r="A396" s="24">
        <v>392</v>
      </c>
      <c r="B396" s="25" t="s">
        <v>1550</v>
      </c>
      <c r="C396" s="26" t="s">
        <v>2830</v>
      </c>
      <c r="D396" s="25" t="s">
        <v>11</v>
      </c>
      <c r="E396" s="25">
        <v>0.4</v>
      </c>
      <c r="F396" s="25" t="s">
        <v>2831</v>
      </c>
      <c r="G396" s="28">
        <v>36220</v>
      </c>
      <c r="H396" s="11">
        <v>0.16</v>
      </c>
      <c r="I396" s="29" t="s">
        <v>2832</v>
      </c>
      <c r="J396" s="12" t="s">
        <v>2271</v>
      </c>
    </row>
    <row r="397" spans="1:10" s="14" customFormat="1" ht="45" x14ac:dyDescent="0.25">
      <c r="A397" s="24">
        <v>393</v>
      </c>
      <c r="B397" s="25" t="s">
        <v>1550</v>
      </c>
      <c r="C397" s="26" t="s">
        <v>2833</v>
      </c>
      <c r="D397" s="25" t="s">
        <v>11</v>
      </c>
      <c r="E397" s="25">
        <v>0.4</v>
      </c>
      <c r="F397" s="25" t="s">
        <v>2834</v>
      </c>
      <c r="G397" s="28">
        <v>22678</v>
      </c>
      <c r="H397" s="11">
        <v>0.14499999999999999</v>
      </c>
      <c r="I397" s="29" t="s">
        <v>2832</v>
      </c>
      <c r="J397" s="12" t="s">
        <v>2271</v>
      </c>
    </row>
    <row r="398" spans="1:10" s="14" customFormat="1" ht="45" x14ac:dyDescent="0.25">
      <c r="A398" s="24">
        <v>394</v>
      </c>
      <c r="B398" s="25" t="s">
        <v>1550</v>
      </c>
      <c r="C398" s="26" t="s">
        <v>2835</v>
      </c>
      <c r="D398" s="25" t="s">
        <v>11</v>
      </c>
      <c r="E398" s="25">
        <v>0.4</v>
      </c>
      <c r="F398" s="25" t="s">
        <v>2836</v>
      </c>
      <c r="G398" s="28">
        <v>36892</v>
      </c>
      <c r="H398" s="11">
        <v>0.114</v>
      </c>
      <c r="I398" s="29" t="s">
        <v>2837</v>
      </c>
      <c r="J398" s="12" t="s">
        <v>2271</v>
      </c>
    </row>
    <row r="399" spans="1:10" s="14" customFormat="1" ht="45" x14ac:dyDescent="0.25">
      <c r="A399" s="24">
        <v>395</v>
      </c>
      <c r="B399" s="25" t="s">
        <v>1550</v>
      </c>
      <c r="C399" s="26" t="s">
        <v>2838</v>
      </c>
      <c r="D399" s="25" t="s">
        <v>11</v>
      </c>
      <c r="E399" s="25">
        <v>0.4</v>
      </c>
      <c r="F399" s="25" t="s">
        <v>2839</v>
      </c>
      <c r="G399" s="28">
        <v>29646</v>
      </c>
      <c r="H399" s="11">
        <v>0.25</v>
      </c>
      <c r="I399" s="29" t="s">
        <v>2837</v>
      </c>
      <c r="J399" s="12" t="s">
        <v>2271</v>
      </c>
    </row>
    <row r="400" spans="1:10" s="14" customFormat="1" ht="45" x14ac:dyDescent="0.25">
      <c r="A400" s="24">
        <v>396</v>
      </c>
      <c r="B400" s="25" t="s">
        <v>1550</v>
      </c>
      <c r="C400" s="26" t="s">
        <v>2840</v>
      </c>
      <c r="D400" s="25" t="s">
        <v>11</v>
      </c>
      <c r="E400" s="25">
        <v>0.4</v>
      </c>
      <c r="F400" s="25" t="s">
        <v>2841</v>
      </c>
      <c r="G400" s="28">
        <v>29646</v>
      </c>
      <c r="H400" s="11">
        <v>0.25</v>
      </c>
      <c r="I400" s="29" t="s">
        <v>2837</v>
      </c>
      <c r="J400" s="12" t="s">
        <v>2271</v>
      </c>
    </row>
    <row r="401" spans="1:10" s="14" customFormat="1" ht="45" x14ac:dyDescent="0.25">
      <c r="A401" s="24">
        <v>397</v>
      </c>
      <c r="B401" s="25" t="s">
        <v>1550</v>
      </c>
      <c r="C401" s="26" t="s">
        <v>2842</v>
      </c>
      <c r="D401" s="25" t="s">
        <v>11</v>
      </c>
      <c r="E401" s="25">
        <v>0.4</v>
      </c>
      <c r="F401" s="25" t="s">
        <v>2843</v>
      </c>
      <c r="G401" s="28">
        <v>36892</v>
      </c>
      <c r="H401" s="11">
        <v>0.13</v>
      </c>
      <c r="I401" s="29" t="s">
        <v>2837</v>
      </c>
      <c r="J401" s="12" t="s">
        <v>2271</v>
      </c>
    </row>
    <row r="402" spans="1:10" s="14" customFormat="1" ht="45" x14ac:dyDescent="0.25">
      <c r="A402" s="24">
        <v>398</v>
      </c>
      <c r="B402" s="25" t="s">
        <v>1550</v>
      </c>
      <c r="C402" s="26" t="s">
        <v>2844</v>
      </c>
      <c r="D402" s="25" t="s">
        <v>11</v>
      </c>
      <c r="E402" s="25">
        <v>0.4</v>
      </c>
      <c r="F402" s="25" t="s">
        <v>2845</v>
      </c>
      <c r="G402" s="28">
        <v>29646</v>
      </c>
      <c r="H402" s="11">
        <v>0.9</v>
      </c>
      <c r="I402" s="29" t="s">
        <v>2846</v>
      </c>
      <c r="J402" s="12" t="s">
        <v>2271</v>
      </c>
    </row>
    <row r="403" spans="1:10" s="14" customFormat="1" ht="45" x14ac:dyDescent="0.25">
      <c r="A403" s="24">
        <v>399</v>
      </c>
      <c r="B403" s="25" t="s">
        <v>1550</v>
      </c>
      <c r="C403" s="26" t="s">
        <v>2847</v>
      </c>
      <c r="D403" s="25" t="s">
        <v>11</v>
      </c>
      <c r="E403" s="25">
        <v>0.4</v>
      </c>
      <c r="F403" s="25" t="s">
        <v>2848</v>
      </c>
      <c r="G403" s="28">
        <v>32203</v>
      </c>
      <c r="H403" s="11">
        <v>0.1</v>
      </c>
      <c r="I403" s="29" t="s">
        <v>2849</v>
      </c>
      <c r="J403" s="12" t="s">
        <v>2271</v>
      </c>
    </row>
    <row r="404" spans="1:10" s="14" customFormat="1" ht="45" x14ac:dyDescent="0.25">
      <c r="A404" s="24">
        <v>400</v>
      </c>
      <c r="B404" s="25" t="s">
        <v>1550</v>
      </c>
      <c r="C404" s="26" t="s">
        <v>2850</v>
      </c>
      <c r="D404" s="25" t="s">
        <v>11</v>
      </c>
      <c r="E404" s="25">
        <v>0.4</v>
      </c>
      <c r="F404" s="25" t="s">
        <v>2851</v>
      </c>
      <c r="G404" s="28">
        <v>32203</v>
      </c>
      <c r="H404" s="11">
        <v>0.22</v>
      </c>
      <c r="I404" s="29" t="s">
        <v>2849</v>
      </c>
      <c r="J404" s="12" t="s">
        <v>2271</v>
      </c>
    </row>
    <row r="405" spans="1:10" s="14" customFormat="1" ht="45" x14ac:dyDescent="0.25">
      <c r="A405" s="24">
        <v>401</v>
      </c>
      <c r="B405" s="25" t="s">
        <v>1550</v>
      </c>
      <c r="C405" s="26" t="s">
        <v>2852</v>
      </c>
      <c r="D405" s="25" t="s">
        <v>11</v>
      </c>
      <c r="E405" s="25">
        <v>0.4</v>
      </c>
      <c r="F405" s="25" t="s">
        <v>2853</v>
      </c>
      <c r="G405" s="28">
        <v>32203</v>
      </c>
      <c r="H405" s="11">
        <v>0.22</v>
      </c>
      <c r="I405" s="29" t="s">
        <v>2849</v>
      </c>
      <c r="J405" s="12" t="s">
        <v>2271</v>
      </c>
    </row>
    <row r="406" spans="1:10" s="14" customFormat="1" ht="45" x14ac:dyDescent="0.25">
      <c r="A406" s="24">
        <v>402</v>
      </c>
      <c r="B406" s="25" t="s">
        <v>1550</v>
      </c>
      <c r="C406" s="26" t="s">
        <v>2854</v>
      </c>
      <c r="D406" s="25" t="s">
        <v>11</v>
      </c>
      <c r="E406" s="25">
        <v>0.4</v>
      </c>
      <c r="F406" s="25" t="s">
        <v>2855</v>
      </c>
      <c r="G406" s="28">
        <v>32203</v>
      </c>
      <c r="H406" s="11">
        <v>0.22</v>
      </c>
      <c r="I406" s="29" t="s">
        <v>2849</v>
      </c>
      <c r="J406" s="12" t="s">
        <v>2271</v>
      </c>
    </row>
    <row r="407" spans="1:10" s="14" customFormat="1" ht="45" x14ac:dyDescent="0.25">
      <c r="A407" s="24">
        <v>403</v>
      </c>
      <c r="B407" s="25" t="s">
        <v>1550</v>
      </c>
      <c r="C407" s="26" t="s">
        <v>2856</v>
      </c>
      <c r="D407" s="25" t="s">
        <v>11</v>
      </c>
      <c r="E407" s="25">
        <v>0.4</v>
      </c>
      <c r="F407" s="25" t="s">
        <v>2857</v>
      </c>
      <c r="G407" s="28">
        <v>23924</v>
      </c>
      <c r="H407" s="11">
        <v>0.8</v>
      </c>
      <c r="I407" s="29" t="s">
        <v>2849</v>
      </c>
      <c r="J407" s="12" t="s">
        <v>2271</v>
      </c>
    </row>
    <row r="408" spans="1:10" s="14" customFormat="1" ht="45" x14ac:dyDescent="0.25">
      <c r="A408" s="24">
        <v>404</v>
      </c>
      <c r="B408" s="25" t="s">
        <v>1550</v>
      </c>
      <c r="C408" s="26" t="s">
        <v>2858</v>
      </c>
      <c r="D408" s="25" t="s">
        <v>11</v>
      </c>
      <c r="E408" s="25">
        <v>0.4</v>
      </c>
      <c r="F408" s="25" t="s">
        <v>2859</v>
      </c>
      <c r="G408" s="28">
        <v>35034</v>
      </c>
      <c r="H408" s="11">
        <v>0.05</v>
      </c>
      <c r="I408" s="29" t="s">
        <v>2733</v>
      </c>
      <c r="J408" s="12" t="s">
        <v>2271</v>
      </c>
    </row>
    <row r="409" spans="1:10" s="14" customFormat="1" ht="45" x14ac:dyDescent="0.25">
      <c r="A409" s="24">
        <v>405</v>
      </c>
      <c r="B409" s="25" t="s">
        <v>1550</v>
      </c>
      <c r="C409" s="26" t="s">
        <v>2860</v>
      </c>
      <c r="D409" s="25" t="s">
        <v>11</v>
      </c>
      <c r="E409" s="25">
        <v>0.4</v>
      </c>
      <c r="F409" s="25" t="s">
        <v>2861</v>
      </c>
      <c r="G409" s="28">
        <v>35947</v>
      </c>
      <c r="H409" s="11">
        <v>0.26</v>
      </c>
      <c r="I409" s="29" t="s">
        <v>2862</v>
      </c>
      <c r="J409" s="12" t="s">
        <v>2271</v>
      </c>
    </row>
    <row r="410" spans="1:10" s="14" customFormat="1" ht="45" x14ac:dyDescent="0.25">
      <c r="A410" s="24">
        <v>406</v>
      </c>
      <c r="B410" s="25" t="s">
        <v>1550</v>
      </c>
      <c r="C410" s="26" t="s">
        <v>2863</v>
      </c>
      <c r="D410" s="25" t="s">
        <v>11</v>
      </c>
      <c r="E410" s="25">
        <v>0.4</v>
      </c>
      <c r="F410" s="25" t="s">
        <v>2864</v>
      </c>
      <c r="G410" s="28">
        <v>26207</v>
      </c>
      <c r="H410" s="11">
        <v>0.3</v>
      </c>
      <c r="I410" s="29" t="s">
        <v>2733</v>
      </c>
      <c r="J410" s="12" t="s">
        <v>2271</v>
      </c>
    </row>
    <row r="411" spans="1:10" s="14" customFormat="1" ht="45" x14ac:dyDescent="0.25">
      <c r="A411" s="24">
        <v>407</v>
      </c>
      <c r="B411" s="25" t="s">
        <v>1550</v>
      </c>
      <c r="C411" s="26" t="s">
        <v>2865</v>
      </c>
      <c r="D411" s="25" t="s">
        <v>11</v>
      </c>
      <c r="E411" s="25">
        <v>0.4</v>
      </c>
      <c r="F411" s="25" t="s">
        <v>2866</v>
      </c>
      <c r="G411" s="28">
        <v>27061</v>
      </c>
      <c r="H411" s="11">
        <v>0.32</v>
      </c>
      <c r="I411" s="29" t="s">
        <v>2867</v>
      </c>
      <c r="J411" s="12" t="s">
        <v>2271</v>
      </c>
    </row>
    <row r="412" spans="1:10" s="14" customFormat="1" ht="45" x14ac:dyDescent="0.25">
      <c r="A412" s="24">
        <v>408</v>
      </c>
      <c r="B412" s="25" t="s">
        <v>1550</v>
      </c>
      <c r="C412" s="26" t="s">
        <v>2868</v>
      </c>
      <c r="D412" s="25" t="s">
        <v>11</v>
      </c>
      <c r="E412" s="25">
        <v>0.4</v>
      </c>
      <c r="F412" s="25" t="s">
        <v>2869</v>
      </c>
      <c r="G412" s="28">
        <v>27061</v>
      </c>
      <c r="H412" s="11">
        <v>0.09</v>
      </c>
      <c r="I412" s="29" t="s">
        <v>2867</v>
      </c>
      <c r="J412" s="12" t="s">
        <v>2271</v>
      </c>
    </row>
    <row r="413" spans="1:10" s="14" customFormat="1" ht="45" x14ac:dyDescent="0.25">
      <c r="A413" s="24">
        <v>409</v>
      </c>
      <c r="B413" s="25" t="s">
        <v>1550</v>
      </c>
      <c r="C413" s="26" t="s">
        <v>2870</v>
      </c>
      <c r="D413" s="25" t="s">
        <v>11</v>
      </c>
      <c r="E413" s="25">
        <v>0.4</v>
      </c>
      <c r="F413" s="25" t="s">
        <v>2871</v>
      </c>
      <c r="G413" s="28">
        <v>24504</v>
      </c>
      <c r="H413" s="11">
        <v>0.02</v>
      </c>
      <c r="I413" s="29" t="s">
        <v>2754</v>
      </c>
      <c r="J413" s="12" t="s">
        <v>2271</v>
      </c>
    </row>
    <row r="414" spans="1:10" s="14" customFormat="1" ht="45" x14ac:dyDescent="0.25">
      <c r="A414" s="24">
        <v>410</v>
      </c>
      <c r="B414" s="25" t="s">
        <v>1550</v>
      </c>
      <c r="C414" s="26" t="s">
        <v>2872</v>
      </c>
      <c r="D414" s="25" t="s">
        <v>11</v>
      </c>
      <c r="E414" s="25">
        <v>0.4</v>
      </c>
      <c r="F414" s="25" t="s">
        <v>2873</v>
      </c>
      <c r="G414" s="28">
        <v>26908</v>
      </c>
      <c r="H414" s="11">
        <v>0.1</v>
      </c>
      <c r="I414" s="29" t="s">
        <v>2874</v>
      </c>
      <c r="J414" s="12" t="s">
        <v>2271</v>
      </c>
    </row>
    <row r="415" spans="1:10" s="14" customFormat="1" ht="45" x14ac:dyDescent="0.25">
      <c r="A415" s="24">
        <v>411</v>
      </c>
      <c r="B415" s="25" t="s">
        <v>1550</v>
      </c>
      <c r="C415" s="26" t="s">
        <v>2875</v>
      </c>
      <c r="D415" s="25" t="s">
        <v>11</v>
      </c>
      <c r="E415" s="25">
        <v>0.4</v>
      </c>
      <c r="F415" s="25" t="s">
        <v>2876</v>
      </c>
      <c r="G415" s="28">
        <v>23682</v>
      </c>
      <c r="H415" s="11">
        <v>0.28499999999999998</v>
      </c>
      <c r="I415" s="29" t="s">
        <v>2754</v>
      </c>
      <c r="J415" s="12" t="s">
        <v>2271</v>
      </c>
    </row>
    <row r="416" spans="1:10" s="14" customFormat="1" ht="45" x14ac:dyDescent="0.25">
      <c r="A416" s="24">
        <v>412</v>
      </c>
      <c r="B416" s="25" t="s">
        <v>1550</v>
      </c>
      <c r="C416" s="26" t="s">
        <v>2877</v>
      </c>
      <c r="D416" s="25" t="s">
        <v>11</v>
      </c>
      <c r="E416" s="25">
        <v>0.4</v>
      </c>
      <c r="F416" s="25" t="s">
        <v>2878</v>
      </c>
      <c r="G416" s="28">
        <v>24108</v>
      </c>
      <c r="H416" s="11">
        <v>0.06</v>
      </c>
      <c r="I416" s="29" t="s">
        <v>2754</v>
      </c>
      <c r="J416" s="12" t="s">
        <v>2271</v>
      </c>
    </row>
    <row r="417" spans="1:10" s="14" customFormat="1" ht="45" x14ac:dyDescent="0.25">
      <c r="A417" s="24">
        <v>413</v>
      </c>
      <c r="B417" s="25" t="s">
        <v>1550</v>
      </c>
      <c r="C417" s="26" t="s">
        <v>2879</v>
      </c>
      <c r="D417" s="25" t="s">
        <v>11</v>
      </c>
      <c r="E417" s="25">
        <v>0.4</v>
      </c>
      <c r="F417" s="25" t="s">
        <v>2880</v>
      </c>
      <c r="G417" s="28">
        <v>24504</v>
      </c>
      <c r="H417" s="11">
        <v>0.17</v>
      </c>
      <c r="I417" s="29" t="s">
        <v>2881</v>
      </c>
      <c r="J417" s="12" t="s">
        <v>2271</v>
      </c>
    </row>
    <row r="418" spans="1:10" s="14" customFormat="1" ht="45" x14ac:dyDescent="0.25">
      <c r="A418" s="24">
        <v>414</v>
      </c>
      <c r="B418" s="25" t="s">
        <v>1550</v>
      </c>
      <c r="C418" s="26" t="s">
        <v>2882</v>
      </c>
      <c r="D418" s="25" t="s">
        <v>11</v>
      </c>
      <c r="E418" s="25">
        <v>0.4</v>
      </c>
      <c r="F418" s="25" t="s">
        <v>2883</v>
      </c>
      <c r="G418" s="28">
        <v>27061</v>
      </c>
      <c r="H418" s="11">
        <v>0.28999999999999998</v>
      </c>
      <c r="I418" s="29" t="s">
        <v>2881</v>
      </c>
      <c r="J418" s="12" t="s">
        <v>2271</v>
      </c>
    </row>
    <row r="419" spans="1:10" s="14" customFormat="1" ht="45" x14ac:dyDescent="0.25">
      <c r="A419" s="24">
        <v>415</v>
      </c>
      <c r="B419" s="25" t="s">
        <v>1550</v>
      </c>
      <c r="C419" s="26" t="s">
        <v>2884</v>
      </c>
      <c r="D419" s="25" t="s">
        <v>11</v>
      </c>
      <c r="E419" s="25">
        <v>0.4</v>
      </c>
      <c r="F419" s="25" t="s">
        <v>2885</v>
      </c>
      <c r="G419" s="28">
        <v>26543</v>
      </c>
      <c r="H419" s="11">
        <v>0.18</v>
      </c>
      <c r="I419" s="29" t="s">
        <v>2881</v>
      </c>
      <c r="J419" s="12" t="s">
        <v>2271</v>
      </c>
    </row>
    <row r="420" spans="1:10" s="14" customFormat="1" ht="45" x14ac:dyDescent="0.25">
      <c r="A420" s="24">
        <v>416</v>
      </c>
      <c r="B420" s="25" t="s">
        <v>1550</v>
      </c>
      <c r="C420" s="26" t="s">
        <v>2886</v>
      </c>
      <c r="D420" s="25" t="s">
        <v>11</v>
      </c>
      <c r="E420" s="25">
        <v>0.4</v>
      </c>
      <c r="F420" s="25" t="s">
        <v>2887</v>
      </c>
      <c r="G420" s="28">
        <v>24504</v>
      </c>
      <c r="H420" s="11">
        <v>0.18</v>
      </c>
      <c r="I420" s="29" t="s">
        <v>2881</v>
      </c>
      <c r="J420" s="12" t="s">
        <v>2271</v>
      </c>
    </row>
    <row r="421" spans="1:10" s="14" customFormat="1" ht="45" x14ac:dyDescent="0.25">
      <c r="A421" s="24">
        <v>417</v>
      </c>
      <c r="B421" s="25" t="s">
        <v>1550</v>
      </c>
      <c r="C421" s="26" t="s">
        <v>2888</v>
      </c>
      <c r="D421" s="25" t="s">
        <v>11</v>
      </c>
      <c r="E421" s="25">
        <v>0.4</v>
      </c>
      <c r="F421" s="25" t="s">
        <v>2889</v>
      </c>
      <c r="G421" s="28">
        <v>22160</v>
      </c>
      <c r="H421" s="11">
        <v>0.16</v>
      </c>
      <c r="I421" s="29" t="s">
        <v>2754</v>
      </c>
      <c r="J421" s="12" t="s">
        <v>2271</v>
      </c>
    </row>
    <row r="422" spans="1:10" s="14" customFormat="1" ht="45" x14ac:dyDescent="0.25">
      <c r="A422" s="24">
        <v>418</v>
      </c>
      <c r="B422" s="25" t="s">
        <v>1550</v>
      </c>
      <c r="C422" s="26" t="s">
        <v>2890</v>
      </c>
      <c r="D422" s="25" t="s">
        <v>11</v>
      </c>
      <c r="E422" s="25">
        <v>0.4</v>
      </c>
      <c r="F422" s="25" t="s">
        <v>2891</v>
      </c>
      <c r="G422" s="28">
        <v>25143</v>
      </c>
      <c r="H422" s="11">
        <v>0.04</v>
      </c>
      <c r="I422" s="29" t="s">
        <v>2754</v>
      </c>
      <c r="J422" s="12" t="s">
        <v>2271</v>
      </c>
    </row>
    <row r="423" spans="1:10" s="14" customFormat="1" ht="45" x14ac:dyDescent="0.25">
      <c r="A423" s="24">
        <v>419</v>
      </c>
      <c r="B423" s="25" t="s">
        <v>1550</v>
      </c>
      <c r="C423" s="26" t="s">
        <v>2892</v>
      </c>
      <c r="D423" s="25" t="s">
        <v>11</v>
      </c>
      <c r="E423" s="25">
        <v>0.4</v>
      </c>
      <c r="F423" s="25" t="s">
        <v>2893</v>
      </c>
      <c r="G423" s="28">
        <v>35034</v>
      </c>
      <c r="H423" s="11">
        <v>0.4</v>
      </c>
      <c r="I423" s="29" t="s">
        <v>2894</v>
      </c>
      <c r="J423" s="12" t="s">
        <v>2271</v>
      </c>
    </row>
    <row r="424" spans="1:10" s="14" customFormat="1" ht="45" x14ac:dyDescent="0.25">
      <c r="A424" s="24">
        <v>420</v>
      </c>
      <c r="B424" s="25" t="s">
        <v>1550</v>
      </c>
      <c r="C424" s="26" t="s">
        <v>2895</v>
      </c>
      <c r="D424" s="25" t="s">
        <v>11</v>
      </c>
      <c r="E424" s="25">
        <v>0.4</v>
      </c>
      <c r="F424" s="25" t="s">
        <v>2896</v>
      </c>
      <c r="G424" s="28">
        <v>23132</v>
      </c>
      <c r="H424" s="11">
        <v>8.2000000000000003E-2</v>
      </c>
      <c r="I424" s="29" t="s">
        <v>2897</v>
      </c>
      <c r="J424" s="12" t="s">
        <v>2271</v>
      </c>
    </row>
    <row r="425" spans="1:10" s="14" customFormat="1" ht="30" x14ac:dyDescent="0.25">
      <c r="A425" s="24">
        <v>421</v>
      </c>
      <c r="B425" s="25" t="s">
        <v>1550</v>
      </c>
      <c r="C425" s="26" t="s">
        <v>2898</v>
      </c>
      <c r="D425" s="25" t="s">
        <v>11</v>
      </c>
      <c r="E425" s="25">
        <v>0.4</v>
      </c>
      <c r="F425" s="25" t="s">
        <v>2899</v>
      </c>
      <c r="G425" s="28">
        <v>23132</v>
      </c>
      <c r="H425" s="11">
        <v>0.21</v>
      </c>
      <c r="I425" s="29" t="s">
        <v>2897</v>
      </c>
      <c r="J425" s="12" t="s">
        <v>2271</v>
      </c>
    </row>
    <row r="426" spans="1:10" s="14" customFormat="1" ht="45" x14ac:dyDescent="0.25">
      <c r="A426" s="24">
        <v>422</v>
      </c>
      <c r="B426" s="25" t="s">
        <v>1550</v>
      </c>
      <c r="C426" s="26" t="s">
        <v>2900</v>
      </c>
      <c r="D426" s="25" t="s">
        <v>11</v>
      </c>
      <c r="E426" s="25">
        <v>0.4</v>
      </c>
      <c r="F426" s="25" t="s">
        <v>2901</v>
      </c>
      <c r="G426" s="28">
        <v>23743</v>
      </c>
      <c r="H426" s="11">
        <v>0.125</v>
      </c>
      <c r="I426" s="29" t="s">
        <v>2881</v>
      </c>
      <c r="J426" s="12" t="s">
        <v>2271</v>
      </c>
    </row>
    <row r="427" spans="1:10" s="14" customFormat="1" ht="45" x14ac:dyDescent="0.25">
      <c r="A427" s="24">
        <v>423</v>
      </c>
      <c r="B427" s="25" t="s">
        <v>1550</v>
      </c>
      <c r="C427" s="26" t="s">
        <v>2902</v>
      </c>
      <c r="D427" s="25" t="s">
        <v>11</v>
      </c>
      <c r="E427" s="25">
        <v>0.4</v>
      </c>
      <c r="F427" s="25" t="s">
        <v>2903</v>
      </c>
      <c r="G427" s="28">
        <v>23682</v>
      </c>
      <c r="H427" s="11">
        <v>0.06</v>
      </c>
      <c r="I427" s="29" t="s">
        <v>2627</v>
      </c>
      <c r="J427" s="12" t="s">
        <v>2271</v>
      </c>
    </row>
    <row r="428" spans="1:10" s="14" customFormat="1" ht="45" x14ac:dyDescent="0.25">
      <c r="A428" s="24">
        <v>424</v>
      </c>
      <c r="B428" s="25" t="s">
        <v>1550</v>
      </c>
      <c r="C428" s="26" t="s">
        <v>2904</v>
      </c>
      <c r="D428" s="25" t="s">
        <v>11</v>
      </c>
      <c r="E428" s="25">
        <v>0.4</v>
      </c>
      <c r="F428" s="25" t="s">
        <v>2905</v>
      </c>
      <c r="G428" s="28">
        <v>23255</v>
      </c>
      <c r="H428" s="11">
        <v>2.66</v>
      </c>
      <c r="I428" s="29" t="s">
        <v>2627</v>
      </c>
      <c r="J428" s="12" t="s">
        <v>2271</v>
      </c>
    </row>
    <row r="429" spans="1:10" s="14" customFormat="1" ht="45" x14ac:dyDescent="0.25">
      <c r="A429" s="24">
        <v>425</v>
      </c>
      <c r="B429" s="25" t="s">
        <v>1550</v>
      </c>
      <c r="C429" s="26" t="s">
        <v>2906</v>
      </c>
      <c r="D429" s="25" t="s">
        <v>11</v>
      </c>
      <c r="E429" s="25">
        <v>0.4</v>
      </c>
      <c r="F429" s="25" t="s">
        <v>2907</v>
      </c>
      <c r="G429" s="28">
        <v>23743</v>
      </c>
      <c r="H429" s="11">
        <v>0.28000000000000003</v>
      </c>
      <c r="I429" s="29" t="s">
        <v>2908</v>
      </c>
      <c r="J429" s="12" t="s">
        <v>2271</v>
      </c>
    </row>
    <row r="430" spans="1:10" s="14" customFormat="1" ht="30" x14ac:dyDescent="0.25">
      <c r="A430" s="24">
        <v>426</v>
      </c>
      <c r="B430" s="25" t="s">
        <v>1550</v>
      </c>
      <c r="C430" s="26" t="s">
        <v>2909</v>
      </c>
      <c r="D430" s="25" t="s">
        <v>11</v>
      </c>
      <c r="E430" s="25">
        <v>0.4</v>
      </c>
      <c r="F430" s="25" t="s">
        <v>2910</v>
      </c>
      <c r="G430" s="28">
        <v>23682</v>
      </c>
      <c r="H430" s="11">
        <v>0.06</v>
      </c>
      <c r="I430" s="29" t="s">
        <v>2911</v>
      </c>
      <c r="J430" s="12" t="s">
        <v>2271</v>
      </c>
    </row>
    <row r="431" spans="1:10" s="14" customFormat="1" ht="45" x14ac:dyDescent="0.25">
      <c r="A431" s="24">
        <v>427</v>
      </c>
      <c r="B431" s="25" t="s">
        <v>1550</v>
      </c>
      <c r="C431" s="26" t="s">
        <v>2912</v>
      </c>
      <c r="D431" s="25" t="s">
        <v>11</v>
      </c>
      <c r="E431" s="25">
        <v>0.4</v>
      </c>
      <c r="F431" s="25" t="s">
        <v>2913</v>
      </c>
      <c r="G431" s="28">
        <v>23132</v>
      </c>
      <c r="H431" s="11">
        <v>0.13500000000000001</v>
      </c>
      <c r="I431" s="29" t="s">
        <v>2911</v>
      </c>
      <c r="J431" s="12" t="s">
        <v>2271</v>
      </c>
    </row>
    <row r="432" spans="1:10" s="14" customFormat="1" ht="45" x14ac:dyDescent="0.25">
      <c r="A432" s="24">
        <v>428</v>
      </c>
      <c r="B432" s="25" t="s">
        <v>1550</v>
      </c>
      <c r="C432" s="26" t="s">
        <v>2914</v>
      </c>
      <c r="D432" s="25" t="s">
        <v>11</v>
      </c>
      <c r="E432" s="25">
        <v>0.4</v>
      </c>
      <c r="F432" s="25" t="s">
        <v>2915</v>
      </c>
      <c r="G432" s="28">
        <v>23132</v>
      </c>
      <c r="H432" s="11">
        <v>0.06</v>
      </c>
      <c r="I432" s="29" t="s">
        <v>2911</v>
      </c>
      <c r="J432" s="12" t="s">
        <v>2271</v>
      </c>
    </row>
    <row r="433" spans="1:10" s="14" customFormat="1" ht="45" x14ac:dyDescent="0.25">
      <c r="A433" s="24">
        <v>429</v>
      </c>
      <c r="B433" s="25" t="s">
        <v>1550</v>
      </c>
      <c r="C433" s="26" t="s">
        <v>2916</v>
      </c>
      <c r="D433" s="25" t="s">
        <v>11</v>
      </c>
      <c r="E433" s="25">
        <v>0.4</v>
      </c>
      <c r="F433" s="25" t="s">
        <v>2917</v>
      </c>
      <c r="G433" s="28">
        <v>34608</v>
      </c>
      <c r="H433" s="11">
        <v>0.28000000000000003</v>
      </c>
      <c r="I433" s="29" t="s">
        <v>2918</v>
      </c>
      <c r="J433" s="12" t="s">
        <v>2271</v>
      </c>
    </row>
    <row r="434" spans="1:10" s="14" customFormat="1" ht="45" x14ac:dyDescent="0.25">
      <c r="A434" s="24">
        <v>430</v>
      </c>
      <c r="B434" s="25" t="s">
        <v>1550</v>
      </c>
      <c r="C434" s="26" t="s">
        <v>2919</v>
      </c>
      <c r="D434" s="25" t="s">
        <v>11</v>
      </c>
      <c r="E434" s="25">
        <v>0.4</v>
      </c>
      <c r="F434" s="25" t="s">
        <v>2920</v>
      </c>
      <c r="G434" s="28">
        <v>37500</v>
      </c>
      <c r="H434" s="11">
        <v>0.76</v>
      </c>
      <c r="I434" s="29" t="s">
        <v>2754</v>
      </c>
      <c r="J434" s="12" t="s">
        <v>2271</v>
      </c>
    </row>
    <row r="435" spans="1:10" s="14" customFormat="1" ht="45" x14ac:dyDescent="0.25">
      <c r="A435" s="24">
        <v>431</v>
      </c>
      <c r="B435" s="25" t="s">
        <v>1550</v>
      </c>
      <c r="C435" s="26" t="s">
        <v>2921</v>
      </c>
      <c r="D435" s="25" t="s">
        <v>11</v>
      </c>
      <c r="E435" s="25">
        <v>0.4</v>
      </c>
      <c r="F435" s="25" t="s">
        <v>2922</v>
      </c>
      <c r="G435" s="28">
        <v>25508</v>
      </c>
      <c r="H435" s="11">
        <v>0.75</v>
      </c>
      <c r="I435" s="29" t="s">
        <v>2754</v>
      </c>
      <c r="J435" s="12" t="s">
        <v>2271</v>
      </c>
    </row>
    <row r="436" spans="1:10" s="14" customFormat="1" ht="45" x14ac:dyDescent="0.25">
      <c r="A436" s="24">
        <v>432</v>
      </c>
      <c r="B436" s="25" t="s">
        <v>1550</v>
      </c>
      <c r="C436" s="26" t="s">
        <v>2923</v>
      </c>
      <c r="D436" s="25" t="s">
        <v>11</v>
      </c>
      <c r="E436" s="25">
        <v>0.4</v>
      </c>
      <c r="F436" s="25" t="s">
        <v>2924</v>
      </c>
      <c r="G436" s="28">
        <v>27942</v>
      </c>
      <c r="H436" s="11">
        <v>0.38400000000000001</v>
      </c>
      <c r="I436" s="29" t="s">
        <v>2733</v>
      </c>
      <c r="J436" s="12" t="s">
        <v>2271</v>
      </c>
    </row>
    <row r="437" spans="1:10" s="14" customFormat="1" ht="45" x14ac:dyDescent="0.25">
      <c r="A437" s="24">
        <v>433</v>
      </c>
      <c r="B437" s="25" t="s">
        <v>1550</v>
      </c>
      <c r="C437" s="26" t="s">
        <v>2925</v>
      </c>
      <c r="D437" s="25" t="s">
        <v>11</v>
      </c>
      <c r="E437" s="25">
        <v>0.4</v>
      </c>
      <c r="F437" s="25" t="s">
        <v>2926</v>
      </c>
      <c r="G437" s="28">
        <v>27942</v>
      </c>
      <c r="H437" s="11">
        <v>0.18</v>
      </c>
      <c r="I437" s="29" t="s">
        <v>2733</v>
      </c>
      <c r="J437" s="12" t="s">
        <v>2271</v>
      </c>
    </row>
    <row r="438" spans="1:10" s="14" customFormat="1" ht="45" x14ac:dyDescent="0.25">
      <c r="A438" s="24">
        <v>434</v>
      </c>
      <c r="B438" s="25" t="s">
        <v>1550</v>
      </c>
      <c r="C438" s="26" t="s">
        <v>2927</v>
      </c>
      <c r="D438" s="25" t="s">
        <v>11</v>
      </c>
      <c r="E438" s="25">
        <v>0.4</v>
      </c>
      <c r="F438" s="25" t="s">
        <v>2928</v>
      </c>
      <c r="G438" s="28">
        <v>27942</v>
      </c>
      <c r="H438" s="11">
        <v>0.18</v>
      </c>
      <c r="I438" s="29" t="s">
        <v>2733</v>
      </c>
      <c r="J438" s="12" t="s">
        <v>2271</v>
      </c>
    </row>
    <row r="439" spans="1:10" s="14" customFormat="1" ht="45" x14ac:dyDescent="0.25">
      <c r="A439" s="24">
        <v>435</v>
      </c>
      <c r="B439" s="25" t="s">
        <v>1550</v>
      </c>
      <c r="C439" s="26" t="s">
        <v>2929</v>
      </c>
      <c r="D439" s="25" t="s">
        <v>11</v>
      </c>
      <c r="E439" s="25">
        <v>0.4</v>
      </c>
      <c r="F439" s="25" t="s">
        <v>2930</v>
      </c>
      <c r="G439" s="28">
        <v>36739</v>
      </c>
      <c r="H439" s="11">
        <v>2.5999999999999999E-2</v>
      </c>
      <c r="I439" s="29" t="s">
        <v>2931</v>
      </c>
      <c r="J439" s="12" t="s">
        <v>2271</v>
      </c>
    </row>
    <row r="440" spans="1:10" s="14" customFormat="1" ht="45" x14ac:dyDescent="0.25">
      <c r="A440" s="24">
        <v>436</v>
      </c>
      <c r="B440" s="25" t="s">
        <v>1550</v>
      </c>
      <c r="C440" s="26" t="s">
        <v>2932</v>
      </c>
      <c r="D440" s="25" t="s">
        <v>11</v>
      </c>
      <c r="E440" s="25">
        <v>0.4</v>
      </c>
      <c r="F440" s="25" t="s">
        <v>2933</v>
      </c>
      <c r="G440" s="28">
        <v>23743</v>
      </c>
      <c r="H440" s="11">
        <v>0.48</v>
      </c>
      <c r="I440" s="29" t="s">
        <v>2934</v>
      </c>
      <c r="J440" s="12" t="s">
        <v>2271</v>
      </c>
    </row>
    <row r="441" spans="1:10" s="14" customFormat="1" ht="45" x14ac:dyDescent="0.25">
      <c r="A441" s="24">
        <v>437</v>
      </c>
      <c r="B441" s="25" t="s">
        <v>1550</v>
      </c>
      <c r="C441" s="26" t="s">
        <v>2935</v>
      </c>
      <c r="D441" s="25" t="s">
        <v>11</v>
      </c>
      <c r="E441" s="25">
        <v>0.4</v>
      </c>
      <c r="F441" s="25" t="s">
        <v>2936</v>
      </c>
      <c r="G441" s="28">
        <v>23132</v>
      </c>
      <c r="H441" s="11">
        <v>9.6000000000000002E-2</v>
      </c>
      <c r="I441" s="29" t="s">
        <v>2934</v>
      </c>
      <c r="J441" s="12" t="s">
        <v>2271</v>
      </c>
    </row>
    <row r="442" spans="1:10" s="14" customFormat="1" ht="45" x14ac:dyDescent="0.25">
      <c r="A442" s="24">
        <v>438</v>
      </c>
      <c r="B442" s="25" t="s">
        <v>1550</v>
      </c>
      <c r="C442" s="26" t="s">
        <v>2937</v>
      </c>
      <c r="D442" s="25" t="s">
        <v>11</v>
      </c>
      <c r="E442" s="25">
        <v>0.4</v>
      </c>
      <c r="F442" s="25" t="s">
        <v>2938</v>
      </c>
      <c r="G442" s="28">
        <v>30926</v>
      </c>
      <c r="H442" s="11">
        <v>0.43</v>
      </c>
      <c r="I442" s="29" t="s">
        <v>2934</v>
      </c>
      <c r="J442" s="12" t="s">
        <v>2271</v>
      </c>
    </row>
    <row r="443" spans="1:10" s="14" customFormat="1" ht="45" x14ac:dyDescent="0.25">
      <c r="A443" s="24">
        <v>439</v>
      </c>
      <c r="B443" s="25" t="s">
        <v>1550</v>
      </c>
      <c r="C443" s="26" t="s">
        <v>2939</v>
      </c>
      <c r="D443" s="25" t="s">
        <v>11</v>
      </c>
      <c r="E443" s="25">
        <v>0.4</v>
      </c>
      <c r="F443" s="25" t="s">
        <v>2940</v>
      </c>
      <c r="G443" s="28">
        <v>29646</v>
      </c>
      <c r="H443" s="11">
        <v>0.1</v>
      </c>
      <c r="I443" s="29" t="s">
        <v>2934</v>
      </c>
      <c r="J443" s="12" t="s">
        <v>2271</v>
      </c>
    </row>
    <row r="444" spans="1:10" s="14" customFormat="1" ht="45" x14ac:dyDescent="0.25">
      <c r="A444" s="24">
        <v>440</v>
      </c>
      <c r="B444" s="25" t="s">
        <v>1550</v>
      </c>
      <c r="C444" s="26" t="s">
        <v>2941</v>
      </c>
      <c r="D444" s="25" t="s">
        <v>11</v>
      </c>
      <c r="E444" s="25">
        <v>0.4</v>
      </c>
      <c r="F444" s="25" t="s">
        <v>2942</v>
      </c>
      <c r="G444" s="28">
        <v>30926</v>
      </c>
      <c r="H444" s="11">
        <v>0.78</v>
      </c>
      <c r="I444" s="29" t="s">
        <v>2934</v>
      </c>
      <c r="J444" s="12" t="s">
        <v>2271</v>
      </c>
    </row>
    <row r="445" spans="1:10" s="14" customFormat="1" ht="30" x14ac:dyDescent="0.25">
      <c r="A445" s="24">
        <v>441</v>
      </c>
      <c r="B445" s="25" t="s">
        <v>1550</v>
      </c>
      <c r="C445" s="26" t="s">
        <v>2943</v>
      </c>
      <c r="D445" s="25" t="s">
        <v>11</v>
      </c>
      <c r="E445" s="25">
        <v>0.4</v>
      </c>
      <c r="F445" s="25" t="s">
        <v>2944</v>
      </c>
      <c r="G445" s="28">
        <v>23682</v>
      </c>
      <c r="H445" s="11">
        <v>0.04</v>
      </c>
      <c r="I445" s="29" t="s">
        <v>2945</v>
      </c>
      <c r="J445" s="12" t="s">
        <v>2271</v>
      </c>
    </row>
    <row r="446" spans="1:10" s="14" customFormat="1" ht="45" x14ac:dyDescent="0.25">
      <c r="A446" s="24">
        <v>442</v>
      </c>
      <c r="B446" s="25" t="s">
        <v>1550</v>
      </c>
      <c r="C446" s="26" t="s">
        <v>2946</v>
      </c>
      <c r="D446" s="25" t="s">
        <v>11</v>
      </c>
      <c r="E446" s="25">
        <v>0.4</v>
      </c>
      <c r="F446" s="25" t="s">
        <v>2947</v>
      </c>
      <c r="G446" s="28">
        <v>23132</v>
      </c>
      <c r="H446" s="11">
        <v>0.04</v>
      </c>
      <c r="I446" s="29" t="s">
        <v>2945</v>
      </c>
      <c r="J446" s="12" t="s">
        <v>2271</v>
      </c>
    </row>
    <row r="447" spans="1:10" s="14" customFormat="1" ht="30" x14ac:dyDescent="0.25">
      <c r="A447" s="24">
        <v>443</v>
      </c>
      <c r="B447" s="25" t="s">
        <v>1550</v>
      </c>
      <c r="C447" s="26" t="s">
        <v>2948</v>
      </c>
      <c r="D447" s="25" t="s">
        <v>11</v>
      </c>
      <c r="E447" s="25">
        <v>0.4</v>
      </c>
      <c r="F447" s="25" t="s">
        <v>2949</v>
      </c>
      <c r="G447" s="28">
        <v>35947</v>
      </c>
      <c r="H447" s="11">
        <v>0.155</v>
      </c>
      <c r="I447" s="29" t="s">
        <v>2950</v>
      </c>
      <c r="J447" s="12" t="s">
        <v>2271</v>
      </c>
    </row>
    <row r="448" spans="1:10" s="14" customFormat="1" ht="45" x14ac:dyDescent="0.25">
      <c r="A448" s="24">
        <v>444</v>
      </c>
      <c r="B448" s="25" t="s">
        <v>1550</v>
      </c>
      <c r="C448" s="26" t="s">
        <v>2951</v>
      </c>
      <c r="D448" s="25" t="s">
        <v>11</v>
      </c>
      <c r="E448" s="25">
        <v>0.4</v>
      </c>
      <c r="F448" s="25" t="s">
        <v>2952</v>
      </c>
      <c r="G448" s="28">
        <v>35947</v>
      </c>
      <c r="H448" s="11">
        <v>0.08</v>
      </c>
      <c r="I448" s="29" t="s">
        <v>2945</v>
      </c>
      <c r="J448" s="12" t="s">
        <v>2271</v>
      </c>
    </row>
    <row r="449" spans="1:10" s="14" customFormat="1" ht="45" x14ac:dyDescent="0.25">
      <c r="A449" s="24">
        <v>445</v>
      </c>
      <c r="B449" s="25" t="s">
        <v>1550</v>
      </c>
      <c r="C449" s="26" t="s">
        <v>2953</v>
      </c>
      <c r="D449" s="25" t="s">
        <v>11</v>
      </c>
      <c r="E449" s="25">
        <v>0.4</v>
      </c>
      <c r="F449" s="25" t="s">
        <v>2954</v>
      </c>
      <c r="G449" s="28">
        <v>25508</v>
      </c>
      <c r="H449" s="11">
        <v>0.38</v>
      </c>
      <c r="I449" s="29" t="s">
        <v>2955</v>
      </c>
      <c r="J449" s="12" t="s">
        <v>2271</v>
      </c>
    </row>
    <row r="450" spans="1:10" s="14" customFormat="1" ht="30" x14ac:dyDescent="0.25">
      <c r="A450" s="24">
        <v>446</v>
      </c>
      <c r="B450" s="25" t="s">
        <v>1550</v>
      </c>
      <c r="C450" s="26" t="s">
        <v>2956</v>
      </c>
      <c r="D450" s="25" t="s">
        <v>11</v>
      </c>
      <c r="E450" s="25">
        <v>0.4</v>
      </c>
      <c r="F450" s="25" t="s">
        <v>2957</v>
      </c>
      <c r="G450" s="28">
        <v>23132</v>
      </c>
      <c r="H450" s="11">
        <v>6.6000000000000003E-2</v>
      </c>
      <c r="I450" s="29" t="s">
        <v>2955</v>
      </c>
      <c r="J450" s="12" t="s">
        <v>2271</v>
      </c>
    </row>
    <row r="451" spans="1:10" s="14" customFormat="1" ht="30" x14ac:dyDescent="0.25">
      <c r="A451" s="24">
        <v>447</v>
      </c>
      <c r="B451" s="25" t="s">
        <v>1550</v>
      </c>
      <c r="C451" s="26" t="s">
        <v>2958</v>
      </c>
      <c r="D451" s="25" t="s">
        <v>11</v>
      </c>
      <c r="E451" s="25">
        <v>0.4</v>
      </c>
      <c r="F451" s="25" t="s">
        <v>2959</v>
      </c>
      <c r="G451" s="28">
        <v>23132</v>
      </c>
      <c r="H451" s="11">
        <v>0.04</v>
      </c>
      <c r="I451" s="29" t="s">
        <v>2945</v>
      </c>
      <c r="J451" s="12" t="s">
        <v>2271</v>
      </c>
    </row>
    <row r="452" spans="1:10" s="14" customFormat="1" ht="30" x14ac:dyDescent="0.25">
      <c r="A452" s="24">
        <v>448</v>
      </c>
      <c r="B452" s="25" t="s">
        <v>1550</v>
      </c>
      <c r="C452" s="26" t="s">
        <v>2960</v>
      </c>
      <c r="D452" s="25" t="s">
        <v>11</v>
      </c>
      <c r="E452" s="25">
        <v>0.4</v>
      </c>
      <c r="F452" s="25" t="s">
        <v>2961</v>
      </c>
      <c r="G452" s="28">
        <v>23682</v>
      </c>
      <c r="H452" s="11">
        <v>0.09</v>
      </c>
      <c r="I452" s="29" t="s">
        <v>2945</v>
      </c>
      <c r="J452" s="12" t="s">
        <v>2271</v>
      </c>
    </row>
    <row r="453" spans="1:10" s="14" customFormat="1" ht="60" x14ac:dyDescent="0.25">
      <c r="A453" s="24">
        <v>449</v>
      </c>
      <c r="B453" s="25" t="s">
        <v>1550</v>
      </c>
      <c r="C453" s="26" t="s">
        <v>2962</v>
      </c>
      <c r="D453" s="25" t="s">
        <v>11</v>
      </c>
      <c r="E453" s="25">
        <v>0.4</v>
      </c>
      <c r="F453" s="25" t="s">
        <v>2963</v>
      </c>
      <c r="G453" s="28">
        <v>30651</v>
      </c>
      <c r="H453" s="11">
        <v>0.08</v>
      </c>
      <c r="I453" s="29" t="s">
        <v>2602</v>
      </c>
      <c r="J453" s="12" t="s">
        <v>2271</v>
      </c>
    </row>
    <row r="454" spans="1:10" s="14" customFormat="1" ht="45" x14ac:dyDescent="0.25">
      <c r="A454" s="24">
        <v>450</v>
      </c>
      <c r="B454" s="25" t="s">
        <v>1550</v>
      </c>
      <c r="C454" s="26" t="s">
        <v>2964</v>
      </c>
      <c r="D454" s="25" t="s">
        <v>11</v>
      </c>
      <c r="E454" s="25">
        <v>0.4</v>
      </c>
      <c r="F454" s="25" t="s">
        <v>2965</v>
      </c>
      <c r="G454" s="28">
        <v>23743</v>
      </c>
      <c r="H454" s="11">
        <v>1.42</v>
      </c>
      <c r="I454" s="29" t="s">
        <v>2657</v>
      </c>
      <c r="J454" s="12" t="s">
        <v>2271</v>
      </c>
    </row>
    <row r="455" spans="1:10" s="14" customFormat="1" ht="30" x14ac:dyDescent="0.25">
      <c r="A455" s="24">
        <v>451</v>
      </c>
      <c r="B455" s="25" t="s">
        <v>1550</v>
      </c>
      <c r="C455" s="26" t="s">
        <v>2966</v>
      </c>
      <c r="D455" s="25" t="s">
        <v>11</v>
      </c>
      <c r="E455" s="25">
        <v>0.4</v>
      </c>
      <c r="F455" s="25" t="s">
        <v>2967</v>
      </c>
      <c r="G455" s="28">
        <v>36831</v>
      </c>
      <c r="H455" s="11">
        <v>0.05</v>
      </c>
      <c r="I455" s="29" t="s">
        <v>2968</v>
      </c>
      <c r="J455" s="12" t="s">
        <v>2271</v>
      </c>
    </row>
    <row r="456" spans="1:10" s="14" customFormat="1" ht="45" x14ac:dyDescent="0.25">
      <c r="A456" s="24">
        <v>452</v>
      </c>
      <c r="B456" s="25" t="s">
        <v>1550</v>
      </c>
      <c r="C456" s="26" t="s">
        <v>2969</v>
      </c>
      <c r="D456" s="25" t="s">
        <v>11</v>
      </c>
      <c r="E456" s="25">
        <v>0.4</v>
      </c>
      <c r="F456" s="25" t="s">
        <v>2970</v>
      </c>
      <c r="G456" s="28">
        <v>36831</v>
      </c>
      <c r="H456" s="11">
        <v>0.06</v>
      </c>
      <c r="I456" s="29" t="s">
        <v>2971</v>
      </c>
      <c r="J456" s="12" t="s">
        <v>2271</v>
      </c>
    </row>
    <row r="457" spans="1:10" s="14" customFormat="1" ht="45" x14ac:dyDescent="0.25">
      <c r="A457" s="24">
        <v>453</v>
      </c>
      <c r="B457" s="25" t="s">
        <v>1550</v>
      </c>
      <c r="C457" s="26" t="s">
        <v>2972</v>
      </c>
      <c r="D457" s="25" t="s">
        <v>11</v>
      </c>
      <c r="E457" s="25">
        <v>0.4</v>
      </c>
      <c r="F457" s="25" t="s">
        <v>2973</v>
      </c>
      <c r="G457" s="28">
        <v>32203</v>
      </c>
      <c r="H457" s="11">
        <v>0.17</v>
      </c>
      <c r="I457" s="29" t="s">
        <v>2974</v>
      </c>
      <c r="J457" s="12" t="s">
        <v>2271</v>
      </c>
    </row>
    <row r="458" spans="1:10" s="14" customFormat="1" ht="45" x14ac:dyDescent="0.25">
      <c r="A458" s="24">
        <v>454</v>
      </c>
      <c r="B458" s="25" t="s">
        <v>1550</v>
      </c>
      <c r="C458" s="26" t="s">
        <v>2975</v>
      </c>
      <c r="D458" s="25" t="s">
        <v>11</v>
      </c>
      <c r="E458" s="25">
        <v>0.4</v>
      </c>
      <c r="F458" s="25" t="s">
        <v>2976</v>
      </c>
      <c r="G458" s="28">
        <v>35096</v>
      </c>
      <c r="H458" s="11">
        <v>0.14000000000000001</v>
      </c>
      <c r="I458" s="29" t="s">
        <v>2974</v>
      </c>
      <c r="J458" s="12" t="s">
        <v>2271</v>
      </c>
    </row>
    <row r="459" spans="1:10" s="14" customFormat="1" ht="45" x14ac:dyDescent="0.25">
      <c r="A459" s="24">
        <v>455</v>
      </c>
      <c r="B459" s="25" t="s">
        <v>1550</v>
      </c>
      <c r="C459" s="26" t="s">
        <v>2977</v>
      </c>
      <c r="D459" s="25" t="s">
        <v>11</v>
      </c>
      <c r="E459" s="25">
        <v>0.4</v>
      </c>
      <c r="F459" s="25" t="s">
        <v>2978</v>
      </c>
      <c r="G459" s="28">
        <v>30651</v>
      </c>
      <c r="H459" s="11">
        <v>0.11</v>
      </c>
      <c r="I459" s="29" t="s">
        <v>2610</v>
      </c>
      <c r="J459" s="12" t="s">
        <v>2271</v>
      </c>
    </row>
    <row r="460" spans="1:10" s="14" customFormat="1" ht="45" x14ac:dyDescent="0.25">
      <c r="A460" s="24">
        <v>456</v>
      </c>
      <c r="B460" s="25" t="s">
        <v>1550</v>
      </c>
      <c r="C460" s="26" t="s">
        <v>2979</v>
      </c>
      <c r="D460" s="25" t="s">
        <v>11</v>
      </c>
      <c r="E460" s="25">
        <v>0.4</v>
      </c>
      <c r="F460" s="25" t="s">
        <v>2980</v>
      </c>
      <c r="G460" s="28">
        <v>30651</v>
      </c>
      <c r="H460" s="11">
        <v>0.156</v>
      </c>
      <c r="I460" s="29" t="s">
        <v>2610</v>
      </c>
      <c r="J460" s="12" t="s">
        <v>2271</v>
      </c>
    </row>
    <row r="461" spans="1:10" s="14" customFormat="1" ht="45" x14ac:dyDescent="0.25">
      <c r="A461" s="24">
        <v>457</v>
      </c>
      <c r="B461" s="25" t="s">
        <v>1550</v>
      </c>
      <c r="C461" s="26" t="s">
        <v>2981</v>
      </c>
      <c r="D461" s="25" t="s">
        <v>11</v>
      </c>
      <c r="E461" s="25">
        <v>0.4</v>
      </c>
      <c r="F461" s="25" t="s">
        <v>2982</v>
      </c>
      <c r="G461" s="28">
        <v>32203</v>
      </c>
      <c r="H461" s="11">
        <v>0.08</v>
      </c>
      <c r="I461" s="29" t="s">
        <v>2974</v>
      </c>
      <c r="J461" s="12" t="s">
        <v>2271</v>
      </c>
    </row>
    <row r="462" spans="1:10" s="14" customFormat="1" ht="45" x14ac:dyDescent="0.25">
      <c r="A462" s="24">
        <v>458</v>
      </c>
      <c r="B462" s="25" t="s">
        <v>1550</v>
      </c>
      <c r="C462" s="26" t="s">
        <v>2983</v>
      </c>
      <c r="D462" s="25" t="s">
        <v>11</v>
      </c>
      <c r="E462" s="25">
        <v>0.4</v>
      </c>
      <c r="F462" s="25" t="s">
        <v>2984</v>
      </c>
      <c r="G462" s="28">
        <v>27061</v>
      </c>
      <c r="H462" s="11">
        <v>0.17</v>
      </c>
      <c r="I462" s="29" t="s">
        <v>2985</v>
      </c>
      <c r="J462" s="12" t="s">
        <v>2271</v>
      </c>
    </row>
    <row r="463" spans="1:10" s="14" customFormat="1" ht="45" x14ac:dyDescent="0.25">
      <c r="A463" s="24">
        <v>459</v>
      </c>
      <c r="B463" s="25" t="s">
        <v>1550</v>
      </c>
      <c r="C463" s="26" t="s">
        <v>2986</v>
      </c>
      <c r="D463" s="25" t="s">
        <v>11</v>
      </c>
      <c r="E463" s="25">
        <v>0.4</v>
      </c>
      <c r="F463" s="25" t="s">
        <v>2987</v>
      </c>
      <c r="G463" s="28">
        <v>37622</v>
      </c>
      <c r="H463" s="11">
        <v>0.5</v>
      </c>
      <c r="I463" s="29" t="s">
        <v>2988</v>
      </c>
      <c r="J463" s="12" t="s">
        <v>2271</v>
      </c>
    </row>
    <row r="464" spans="1:10" s="14" customFormat="1" ht="60" x14ac:dyDescent="0.25">
      <c r="A464" s="24">
        <v>460</v>
      </c>
      <c r="B464" s="25" t="s">
        <v>1550</v>
      </c>
      <c r="C464" s="26" t="s">
        <v>2989</v>
      </c>
      <c r="D464" s="25" t="s">
        <v>11</v>
      </c>
      <c r="E464" s="25">
        <v>0.4</v>
      </c>
      <c r="F464" s="25" t="s">
        <v>2990</v>
      </c>
      <c r="G464" s="28">
        <v>27942</v>
      </c>
      <c r="H464" s="11">
        <v>0.17</v>
      </c>
      <c r="I464" s="29" t="s">
        <v>2991</v>
      </c>
      <c r="J464" s="12" t="s">
        <v>2271</v>
      </c>
    </row>
    <row r="465" spans="1:10" s="14" customFormat="1" ht="45" x14ac:dyDescent="0.25">
      <c r="A465" s="24">
        <v>461</v>
      </c>
      <c r="B465" s="25" t="s">
        <v>1550</v>
      </c>
      <c r="C465" s="26" t="s">
        <v>2992</v>
      </c>
      <c r="D465" s="25" t="s">
        <v>11</v>
      </c>
      <c r="E465" s="25">
        <v>0.4</v>
      </c>
      <c r="F465" s="25" t="s">
        <v>2993</v>
      </c>
      <c r="G465" s="28">
        <v>27942</v>
      </c>
      <c r="H465" s="11">
        <v>0.90400000000000003</v>
      </c>
      <c r="I465" s="29" t="s">
        <v>2991</v>
      </c>
      <c r="J465" s="12" t="s">
        <v>2271</v>
      </c>
    </row>
    <row r="466" spans="1:10" s="14" customFormat="1" ht="45" x14ac:dyDescent="0.25">
      <c r="A466" s="24">
        <v>462</v>
      </c>
      <c r="B466" s="25" t="s">
        <v>1550</v>
      </c>
      <c r="C466" s="26" t="s">
        <v>2994</v>
      </c>
      <c r="D466" s="25" t="s">
        <v>11</v>
      </c>
      <c r="E466" s="25">
        <v>0.4</v>
      </c>
      <c r="F466" s="25" t="s">
        <v>2995</v>
      </c>
      <c r="G466" s="28">
        <v>28522</v>
      </c>
      <c r="H466" s="11">
        <v>0.22</v>
      </c>
      <c r="I466" s="29" t="s">
        <v>2991</v>
      </c>
      <c r="J466" s="12" t="s">
        <v>2271</v>
      </c>
    </row>
    <row r="467" spans="1:10" s="14" customFormat="1" ht="45" x14ac:dyDescent="0.25">
      <c r="A467" s="24">
        <v>463</v>
      </c>
      <c r="B467" s="25" t="s">
        <v>1550</v>
      </c>
      <c r="C467" s="26" t="s">
        <v>2996</v>
      </c>
      <c r="D467" s="25" t="s">
        <v>11</v>
      </c>
      <c r="E467" s="25">
        <v>0.4</v>
      </c>
      <c r="F467" s="25" t="s">
        <v>2997</v>
      </c>
      <c r="G467" s="28">
        <v>28946</v>
      </c>
      <c r="H467" s="11">
        <v>0.88</v>
      </c>
      <c r="I467" s="29" t="s">
        <v>2991</v>
      </c>
      <c r="J467" s="12" t="s">
        <v>2271</v>
      </c>
    </row>
    <row r="468" spans="1:10" s="14" customFormat="1" ht="45" x14ac:dyDescent="0.25">
      <c r="A468" s="24">
        <v>464</v>
      </c>
      <c r="B468" s="25" t="s">
        <v>1550</v>
      </c>
      <c r="C468" s="26" t="s">
        <v>2998</v>
      </c>
      <c r="D468" s="25" t="s">
        <v>11</v>
      </c>
      <c r="E468" s="25">
        <v>0.4</v>
      </c>
      <c r="F468" s="25" t="s">
        <v>2999</v>
      </c>
      <c r="G468" s="28">
        <v>27942</v>
      </c>
      <c r="H468" s="11">
        <v>0.17</v>
      </c>
      <c r="I468" s="29" t="s">
        <v>2991</v>
      </c>
      <c r="J468" s="12" t="s">
        <v>2271</v>
      </c>
    </row>
    <row r="469" spans="1:10" s="14" customFormat="1" ht="45" x14ac:dyDescent="0.25">
      <c r="A469" s="24">
        <v>465</v>
      </c>
      <c r="B469" s="25" t="s">
        <v>1550</v>
      </c>
      <c r="C469" s="26" t="s">
        <v>3000</v>
      </c>
      <c r="D469" s="25" t="s">
        <v>11</v>
      </c>
      <c r="E469" s="25">
        <v>0.4</v>
      </c>
      <c r="F469" s="25" t="s">
        <v>3001</v>
      </c>
      <c r="G469" s="28">
        <v>29646</v>
      </c>
      <c r="H469" s="11">
        <v>0.15</v>
      </c>
      <c r="I469" s="29" t="s">
        <v>2595</v>
      </c>
      <c r="J469" s="12" t="s">
        <v>2271</v>
      </c>
    </row>
    <row r="470" spans="1:10" s="14" customFormat="1" ht="45" x14ac:dyDescent="0.25">
      <c r="A470" s="24">
        <v>466</v>
      </c>
      <c r="B470" s="25" t="s">
        <v>1550</v>
      </c>
      <c r="C470" s="26" t="s">
        <v>3002</v>
      </c>
      <c r="D470" s="25" t="s">
        <v>11</v>
      </c>
      <c r="E470" s="25">
        <v>0.4</v>
      </c>
      <c r="F470" s="25" t="s">
        <v>3003</v>
      </c>
      <c r="G470" s="28">
        <v>35643</v>
      </c>
      <c r="H470" s="11">
        <v>0.14000000000000001</v>
      </c>
      <c r="I470" s="29" t="s">
        <v>2754</v>
      </c>
      <c r="J470" s="12" t="s">
        <v>2271</v>
      </c>
    </row>
    <row r="471" spans="1:10" s="14" customFormat="1" ht="45" x14ac:dyDescent="0.25">
      <c r="A471" s="24">
        <v>467</v>
      </c>
      <c r="B471" s="25" t="s">
        <v>1550</v>
      </c>
      <c r="C471" s="26" t="s">
        <v>3004</v>
      </c>
      <c r="D471" s="25" t="s">
        <v>11</v>
      </c>
      <c r="E471" s="25">
        <v>0.4</v>
      </c>
      <c r="F471" s="25" t="s">
        <v>3005</v>
      </c>
      <c r="G471" s="28">
        <v>23682</v>
      </c>
      <c r="H471" s="11">
        <v>0.14000000000000001</v>
      </c>
      <c r="I471" s="29" t="s">
        <v>2595</v>
      </c>
      <c r="J471" s="12" t="s">
        <v>2271</v>
      </c>
    </row>
    <row r="472" spans="1:10" s="14" customFormat="1" ht="45" x14ac:dyDescent="0.25">
      <c r="A472" s="24">
        <v>468</v>
      </c>
      <c r="B472" s="25" t="s">
        <v>1550</v>
      </c>
      <c r="C472" s="26" t="s">
        <v>3006</v>
      </c>
      <c r="D472" s="25" t="s">
        <v>11</v>
      </c>
      <c r="E472" s="25">
        <v>0.4</v>
      </c>
      <c r="F472" s="25" t="s">
        <v>3007</v>
      </c>
      <c r="G472" s="28">
        <v>36892</v>
      </c>
      <c r="H472" s="11">
        <v>0.24</v>
      </c>
      <c r="I472" s="29" t="s">
        <v>3008</v>
      </c>
      <c r="J472" s="12" t="s">
        <v>2271</v>
      </c>
    </row>
    <row r="473" spans="1:10" s="14" customFormat="1" ht="45" x14ac:dyDescent="0.25">
      <c r="A473" s="24">
        <v>469</v>
      </c>
      <c r="B473" s="25" t="s">
        <v>1550</v>
      </c>
      <c r="C473" s="26" t="s">
        <v>3009</v>
      </c>
      <c r="D473" s="25" t="s">
        <v>11</v>
      </c>
      <c r="E473" s="25">
        <v>0.4</v>
      </c>
      <c r="F473" s="25" t="s">
        <v>3010</v>
      </c>
      <c r="G473" s="28">
        <v>23132</v>
      </c>
      <c r="H473" s="11">
        <v>0.1</v>
      </c>
      <c r="I473" s="29" t="s">
        <v>2595</v>
      </c>
      <c r="J473" s="12" t="s">
        <v>2271</v>
      </c>
    </row>
    <row r="474" spans="1:10" s="14" customFormat="1" ht="45" x14ac:dyDescent="0.25">
      <c r="A474" s="24">
        <v>470</v>
      </c>
      <c r="B474" s="25" t="s">
        <v>1550</v>
      </c>
      <c r="C474" s="26" t="s">
        <v>3011</v>
      </c>
      <c r="D474" s="25" t="s">
        <v>11</v>
      </c>
      <c r="E474" s="25">
        <v>0.4</v>
      </c>
      <c r="F474" s="25" t="s">
        <v>3012</v>
      </c>
      <c r="G474" s="28">
        <v>23132</v>
      </c>
      <c r="H474" s="11">
        <v>0.14499999999999999</v>
      </c>
      <c r="I474" s="29" t="s">
        <v>2602</v>
      </c>
      <c r="J474" s="12" t="s">
        <v>2271</v>
      </c>
    </row>
    <row r="475" spans="1:10" s="14" customFormat="1" ht="45" x14ac:dyDescent="0.25">
      <c r="A475" s="24">
        <v>471</v>
      </c>
      <c r="B475" s="25" t="s">
        <v>1550</v>
      </c>
      <c r="C475" s="26" t="s">
        <v>3013</v>
      </c>
      <c r="D475" s="25" t="s">
        <v>11</v>
      </c>
      <c r="E475" s="25">
        <v>0.4</v>
      </c>
      <c r="F475" s="25" t="s">
        <v>3014</v>
      </c>
      <c r="G475" s="28">
        <v>28369</v>
      </c>
      <c r="H475" s="11">
        <v>0.14499999999999999</v>
      </c>
      <c r="I475" s="29" t="s">
        <v>2754</v>
      </c>
      <c r="J475" s="12" t="s">
        <v>2271</v>
      </c>
    </row>
    <row r="476" spans="1:10" s="14" customFormat="1" ht="45" x14ac:dyDescent="0.25">
      <c r="A476" s="24">
        <v>472</v>
      </c>
      <c r="B476" s="25" t="s">
        <v>1550</v>
      </c>
      <c r="C476" s="26" t="s">
        <v>3015</v>
      </c>
      <c r="D476" s="25" t="s">
        <v>11</v>
      </c>
      <c r="E476" s="25">
        <v>0.4</v>
      </c>
      <c r="F476" s="25" t="s">
        <v>3016</v>
      </c>
      <c r="G476" s="28">
        <v>25842</v>
      </c>
      <c r="H476" s="11">
        <v>0.56000000000000005</v>
      </c>
      <c r="I476" s="29" t="s">
        <v>3017</v>
      </c>
      <c r="J476" s="12" t="s">
        <v>2271</v>
      </c>
    </row>
    <row r="477" spans="1:10" s="14" customFormat="1" ht="45" x14ac:dyDescent="0.25">
      <c r="A477" s="24">
        <v>473</v>
      </c>
      <c r="B477" s="25" t="s">
        <v>1550</v>
      </c>
      <c r="C477" s="26" t="s">
        <v>3018</v>
      </c>
      <c r="D477" s="25" t="s">
        <v>11</v>
      </c>
      <c r="E477" s="25">
        <v>0.4</v>
      </c>
      <c r="F477" s="25" t="s">
        <v>3019</v>
      </c>
      <c r="G477" s="28">
        <v>27942</v>
      </c>
      <c r="H477" s="11">
        <v>0.15</v>
      </c>
      <c r="I477" s="29" t="s">
        <v>2632</v>
      </c>
      <c r="J477" s="12" t="s">
        <v>2271</v>
      </c>
    </row>
    <row r="478" spans="1:10" s="14" customFormat="1" ht="45" x14ac:dyDescent="0.25">
      <c r="A478" s="24">
        <v>474</v>
      </c>
      <c r="B478" s="25" t="s">
        <v>1550</v>
      </c>
      <c r="C478" s="26" t="s">
        <v>3020</v>
      </c>
      <c r="D478" s="25" t="s">
        <v>11</v>
      </c>
      <c r="E478" s="25">
        <v>0.4</v>
      </c>
      <c r="F478" s="25" t="s">
        <v>3021</v>
      </c>
      <c r="G478" s="28">
        <v>25842</v>
      </c>
      <c r="H478" s="11">
        <v>0.08</v>
      </c>
      <c r="I478" s="29" t="s">
        <v>3017</v>
      </c>
      <c r="J478" s="12" t="s">
        <v>2271</v>
      </c>
    </row>
    <row r="479" spans="1:10" s="14" customFormat="1" ht="45" x14ac:dyDescent="0.25">
      <c r="A479" s="24">
        <v>475</v>
      </c>
      <c r="B479" s="25" t="s">
        <v>1550</v>
      </c>
      <c r="C479" s="26" t="s">
        <v>3022</v>
      </c>
      <c r="D479" s="25" t="s">
        <v>11</v>
      </c>
      <c r="E479" s="25">
        <v>0.4</v>
      </c>
      <c r="F479" s="25" t="s">
        <v>3023</v>
      </c>
      <c r="G479" s="28">
        <v>22313</v>
      </c>
      <c r="H479" s="11">
        <v>0.16700000000000001</v>
      </c>
      <c r="I479" s="29" t="s">
        <v>2632</v>
      </c>
      <c r="J479" s="12" t="s">
        <v>2271</v>
      </c>
    </row>
    <row r="480" spans="1:10" s="14" customFormat="1" ht="45" x14ac:dyDescent="0.25">
      <c r="A480" s="24">
        <v>476</v>
      </c>
      <c r="B480" s="25" t="s">
        <v>1550</v>
      </c>
      <c r="C480" s="26" t="s">
        <v>3024</v>
      </c>
      <c r="D480" s="25" t="s">
        <v>11</v>
      </c>
      <c r="E480" s="25">
        <v>0.4</v>
      </c>
      <c r="F480" s="25" t="s">
        <v>3025</v>
      </c>
      <c r="G480" s="28">
        <v>32203</v>
      </c>
      <c r="H480" s="11">
        <v>0.2</v>
      </c>
      <c r="I480" s="29" t="s">
        <v>2897</v>
      </c>
      <c r="J480" s="12" t="s">
        <v>2271</v>
      </c>
    </row>
    <row r="481" spans="1:10" s="14" customFormat="1" ht="45" x14ac:dyDescent="0.25">
      <c r="A481" s="24">
        <v>477</v>
      </c>
      <c r="B481" s="25" t="s">
        <v>1550</v>
      </c>
      <c r="C481" s="26" t="s">
        <v>3026</v>
      </c>
      <c r="D481" s="25" t="s">
        <v>11</v>
      </c>
      <c r="E481" s="25">
        <v>0.4</v>
      </c>
      <c r="F481" s="25" t="s">
        <v>3027</v>
      </c>
      <c r="G481" s="28">
        <v>32203</v>
      </c>
      <c r="H481" s="11">
        <v>0.36</v>
      </c>
      <c r="I481" s="29" t="s">
        <v>2897</v>
      </c>
      <c r="J481" s="12" t="s">
        <v>2271</v>
      </c>
    </row>
    <row r="482" spans="1:10" s="14" customFormat="1" ht="45" x14ac:dyDescent="0.25">
      <c r="A482" s="24">
        <v>478</v>
      </c>
      <c r="B482" s="25" t="s">
        <v>1550</v>
      </c>
      <c r="C482" s="26" t="s">
        <v>3028</v>
      </c>
      <c r="D482" s="25" t="s">
        <v>11</v>
      </c>
      <c r="E482" s="25">
        <v>0.4</v>
      </c>
      <c r="F482" s="25" t="s">
        <v>3029</v>
      </c>
      <c r="G482" s="28">
        <v>35034</v>
      </c>
      <c r="H482" s="11">
        <v>0.15</v>
      </c>
      <c r="I482" s="29" t="s">
        <v>2573</v>
      </c>
      <c r="J482" s="12" t="s">
        <v>2271</v>
      </c>
    </row>
    <row r="483" spans="1:10" s="14" customFormat="1" ht="45" x14ac:dyDescent="0.25">
      <c r="A483" s="24">
        <v>479</v>
      </c>
      <c r="B483" s="25" t="s">
        <v>1550</v>
      </c>
      <c r="C483" s="26" t="s">
        <v>3030</v>
      </c>
      <c r="D483" s="25" t="s">
        <v>11</v>
      </c>
      <c r="E483" s="25">
        <v>0.4</v>
      </c>
      <c r="F483" s="25" t="s">
        <v>3031</v>
      </c>
      <c r="G483" s="28">
        <v>37500</v>
      </c>
      <c r="H483" s="11">
        <v>0.2</v>
      </c>
      <c r="I483" s="29" t="s">
        <v>2602</v>
      </c>
      <c r="J483" s="12" t="s">
        <v>2271</v>
      </c>
    </row>
    <row r="484" spans="1:10" s="14" customFormat="1" ht="45" x14ac:dyDescent="0.25">
      <c r="A484" s="24">
        <v>480</v>
      </c>
      <c r="B484" s="25" t="s">
        <v>1550</v>
      </c>
      <c r="C484" s="26" t="s">
        <v>3032</v>
      </c>
      <c r="D484" s="25" t="s">
        <v>11</v>
      </c>
      <c r="E484" s="25">
        <v>0.4</v>
      </c>
      <c r="F484" s="25" t="s">
        <v>3033</v>
      </c>
      <c r="G484" s="28">
        <v>32203</v>
      </c>
      <c r="H484" s="11">
        <v>0.28000000000000003</v>
      </c>
      <c r="I484" s="29" t="s">
        <v>2985</v>
      </c>
      <c r="J484" s="12" t="s">
        <v>2271</v>
      </c>
    </row>
    <row r="485" spans="1:10" s="14" customFormat="1" ht="45" x14ac:dyDescent="0.25">
      <c r="A485" s="24">
        <v>481</v>
      </c>
      <c r="B485" s="25" t="s">
        <v>1550</v>
      </c>
      <c r="C485" s="26" t="s">
        <v>3034</v>
      </c>
      <c r="D485" s="25" t="s">
        <v>11</v>
      </c>
      <c r="E485" s="25">
        <v>0.4</v>
      </c>
      <c r="F485" s="25" t="s">
        <v>3035</v>
      </c>
      <c r="G485" s="28">
        <v>23743</v>
      </c>
      <c r="H485" s="11">
        <v>0.12</v>
      </c>
      <c r="I485" s="29" t="s">
        <v>2602</v>
      </c>
      <c r="J485" s="12" t="s">
        <v>2271</v>
      </c>
    </row>
    <row r="486" spans="1:10" s="14" customFormat="1" ht="45" x14ac:dyDescent="0.25">
      <c r="A486" s="24">
        <v>482</v>
      </c>
      <c r="B486" s="25" t="s">
        <v>1550</v>
      </c>
      <c r="C486" s="26" t="s">
        <v>3036</v>
      </c>
      <c r="D486" s="25" t="s">
        <v>11</v>
      </c>
      <c r="E486" s="25">
        <v>0.4</v>
      </c>
      <c r="F486" s="25" t="s">
        <v>3037</v>
      </c>
      <c r="G486" s="28">
        <v>26085</v>
      </c>
      <c r="H486" s="11">
        <v>0.45</v>
      </c>
      <c r="I486" s="29" t="s">
        <v>3038</v>
      </c>
      <c r="J486" s="12" t="s">
        <v>2271</v>
      </c>
    </row>
    <row r="487" spans="1:10" s="14" customFormat="1" ht="30" x14ac:dyDescent="0.25">
      <c r="A487" s="24">
        <v>483</v>
      </c>
      <c r="B487" s="25" t="s">
        <v>1550</v>
      </c>
      <c r="C487" s="26" t="s">
        <v>3039</v>
      </c>
      <c r="D487" s="25" t="s">
        <v>11</v>
      </c>
      <c r="E487" s="25">
        <v>0.4</v>
      </c>
      <c r="F487" s="25" t="s">
        <v>3040</v>
      </c>
      <c r="G487" s="28">
        <v>26085</v>
      </c>
      <c r="H487" s="11">
        <v>0.16</v>
      </c>
      <c r="I487" s="29" t="s">
        <v>2595</v>
      </c>
      <c r="J487" s="12" t="s">
        <v>2271</v>
      </c>
    </row>
    <row r="488" spans="1:10" s="14" customFormat="1" ht="45" x14ac:dyDescent="0.25">
      <c r="A488" s="24">
        <v>484</v>
      </c>
      <c r="B488" s="25" t="s">
        <v>1550</v>
      </c>
      <c r="C488" s="26" t="s">
        <v>3041</v>
      </c>
      <c r="D488" s="25" t="s">
        <v>11</v>
      </c>
      <c r="E488" s="25">
        <v>0.4</v>
      </c>
      <c r="F488" s="25" t="s">
        <v>3042</v>
      </c>
      <c r="G488" s="28">
        <v>36892</v>
      </c>
      <c r="H488" s="11">
        <v>2.8000000000000001E-2</v>
      </c>
      <c r="I488" s="29" t="s">
        <v>2595</v>
      </c>
      <c r="J488" s="12" t="s">
        <v>2271</v>
      </c>
    </row>
    <row r="489" spans="1:10" s="14" customFormat="1" ht="45" x14ac:dyDescent="0.25">
      <c r="A489" s="24">
        <v>485</v>
      </c>
      <c r="B489" s="25" t="s">
        <v>1550</v>
      </c>
      <c r="C489" s="26" t="s">
        <v>3043</v>
      </c>
      <c r="D489" s="25" t="s">
        <v>11</v>
      </c>
      <c r="E489" s="25">
        <v>0.4</v>
      </c>
      <c r="F489" s="25" t="s">
        <v>3044</v>
      </c>
      <c r="G489" s="28">
        <v>26908</v>
      </c>
      <c r="H489" s="11">
        <v>0.05</v>
      </c>
      <c r="I489" s="29" t="s">
        <v>2595</v>
      </c>
      <c r="J489" s="12" t="s">
        <v>2271</v>
      </c>
    </row>
    <row r="490" spans="1:10" s="14" customFormat="1" ht="45" x14ac:dyDescent="0.25">
      <c r="A490" s="24">
        <v>486</v>
      </c>
      <c r="B490" s="25" t="s">
        <v>1550</v>
      </c>
      <c r="C490" s="26" t="s">
        <v>3045</v>
      </c>
      <c r="D490" s="25" t="s">
        <v>11</v>
      </c>
      <c r="E490" s="25">
        <v>0.4</v>
      </c>
      <c r="F490" s="25" t="s">
        <v>3046</v>
      </c>
      <c r="G490" s="28">
        <v>26085</v>
      </c>
      <c r="H490" s="11">
        <v>6.7000000000000004E-2</v>
      </c>
      <c r="I490" s="29" t="s">
        <v>2595</v>
      </c>
      <c r="J490" s="12" t="s">
        <v>2271</v>
      </c>
    </row>
    <row r="491" spans="1:10" s="14" customFormat="1" ht="45" x14ac:dyDescent="0.25">
      <c r="A491" s="24">
        <v>487</v>
      </c>
      <c r="B491" s="25" t="s">
        <v>1550</v>
      </c>
      <c r="C491" s="26" t="s">
        <v>3047</v>
      </c>
      <c r="D491" s="25" t="s">
        <v>11</v>
      </c>
      <c r="E491" s="25">
        <v>0.4</v>
      </c>
      <c r="F491" s="25" t="s">
        <v>3048</v>
      </c>
      <c r="G491" s="28">
        <v>26085</v>
      </c>
      <c r="H491" s="11">
        <v>0.28000000000000003</v>
      </c>
      <c r="I491" s="29" t="s">
        <v>2595</v>
      </c>
      <c r="J491" s="12" t="s">
        <v>2271</v>
      </c>
    </row>
    <row r="492" spans="1:10" s="14" customFormat="1" ht="45" x14ac:dyDescent="0.25">
      <c r="A492" s="24">
        <v>488</v>
      </c>
      <c r="B492" s="25" t="s">
        <v>1550</v>
      </c>
      <c r="C492" s="26" t="s">
        <v>3049</v>
      </c>
      <c r="D492" s="25" t="s">
        <v>11</v>
      </c>
      <c r="E492" s="25">
        <v>0.4</v>
      </c>
      <c r="F492" s="25" t="s">
        <v>3050</v>
      </c>
      <c r="G492" s="28">
        <v>28642</v>
      </c>
      <c r="H492" s="11">
        <v>0.5</v>
      </c>
      <c r="I492" s="29" t="s">
        <v>2881</v>
      </c>
      <c r="J492" s="12" t="s">
        <v>2271</v>
      </c>
    </row>
    <row r="493" spans="1:10" s="14" customFormat="1" ht="30" x14ac:dyDescent="0.25">
      <c r="A493" s="24">
        <v>489</v>
      </c>
      <c r="B493" s="25" t="s">
        <v>1550</v>
      </c>
      <c r="C493" s="26" t="s">
        <v>3051</v>
      </c>
      <c r="D493" s="25" t="s">
        <v>11</v>
      </c>
      <c r="E493" s="25">
        <v>0.4</v>
      </c>
      <c r="F493" s="25" t="s">
        <v>3052</v>
      </c>
      <c r="G493" s="28">
        <v>28642</v>
      </c>
      <c r="H493" s="11">
        <v>0.1</v>
      </c>
      <c r="I493" s="29" t="s">
        <v>2881</v>
      </c>
      <c r="J493" s="12" t="s">
        <v>2271</v>
      </c>
    </row>
    <row r="494" spans="1:10" s="14" customFormat="1" ht="30" x14ac:dyDescent="0.25">
      <c r="A494" s="24">
        <v>490</v>
      </c>
      <c r="B494" s="25" t="s">
        <v>1550</v>
      </c>
      <c r="C494" s="26" t="s">
        <v>3053</v>
      </c>
      <c r="D494" s="25" t="s">
        <v>11</v>
      </c>
      <c r="E494" s="25">
        <v>0.4</v>
      </c>
      <c r="F494" s="25" t="s">
        <v>3054</v>
      </c>
      <c r="G494" s="28">
        <v>28642</v>
      </c>
      <c r="H494" s="11">
        <v>8.5000000000000006E-2</v>
      </c>
      <c r="I494" s="29" t="s">
        <v>2881</v>
      </c>
      <c r="J494" s="12" t="s">
        <v>2271</v>
      </c>
    </row>
    <row r="495" spans="1:10" s="14" customFormat="1" ht="45" x14ac:dyDescent="0.25">
      <c r="A495" s="24">
        <v>491</v>
      </c>
      <c r="B495" s="25" t="s">
        <v>1550</v>
      </c>
      <c r="C495" s="26" t="s">
        <v>3055</v>
      </c>
      <c r="D495" s="25" t="s">
        <v>11</v>
      </c>
      <c r="E495" s="25">
        <v>0.4</v>
      </c>
      <c r="F495" s="25" t="s">
        <v>3056</v>
      </c>
      <c r="G495" s="28">
        <v>24167</v>
      </c>
      <c r="H495" s="11">
        <v>0.123</v>
      </c>
      <c r="I495" s="29" t="s">
        <v>2881</v>
      </c>
      <c r="J495" s="12" t="s">
        <v>2271</v>
      </c>
    </row>
    <row r="496" spans="1:10" s="14" customFormat="1" ht="45" x14ac:dyDescent="0.25">
      <c r="A496" s="24">
        <v>492</v>
      </c>
      <c r="B496" s="25" t="s">
        <v>1550</v>
      </c>
      <c r="C496" s="26" t="s">
        <v>3057</v>
      </c>
      <c r="D496" s="25" t="s">
        <v>11</v>
      </c>
      <c r="E496" s="25">
        <v>0.4</v>
      </c>
      <c r="F496" s="25" t="s">
        <v>3058</v>
      </c>
      <c r="G496" s="28">
        <v>30926</v>
      </c>
      <c r="H496" s="11">
        <v>7.8E-2</v>
      </c>
      <c r="I496" s="29" t="s">
        <v>2605</v>
      </c>
      <c r="J496" s="12" t="s">
        <v>2271</v>
      </c>
    </row>
    <row r="497" spans="1:10" s="14" customFormat="1" ht="45" x14ac:dyDescent="0.25">
      <c r="A497" s="24">
        <v>493</v>
      </c>
      <c r="B497" s="25" t="s">
        <v>1550</v>
      </c>
      <c r="C497" s="26" t="s">
        <v>3059</v>
      </c>
      <c r="D497" s="25" t="s">
        <v>11</v>
      </c>
      <c r="E497" s="25">
        <v>0.4</v>
      </c>
      <c r="F497" s="25" t="s">
        <v>3060</v>
      </c>
      <c r="G497" s="28">
        <v>30926</v>
      </c>
      <c r="H497" s="11">
        <v>0.17</v>
      </c>
      <c r="I497" s="29" t="s">
        <v>2605</v>
      </c>
      <c r="J497" s="12" t="s">
        <v>2271</v>
      </c>
    </row>
    <row r="498" spans="1:10" s="14" customFormat="1" ht="45" x14ac:dyDescent="0.25">
      <c r="A498" s="24">
        <v>494</v>
      </c>
      <c r="B498" s="25" t="s">
        <v>1550</v>
      </c>
      <c r="C498" s="26" t="s">
        <v>3061</v>
      </c>
      <c r="D498" s="25" t="s">
        <v>11</v>
      </c>
      <c r="E498" s="25">
        <v>0.4</v>
      </c>
      <c r="F498" s="25" t="s">
        <v>3062</v>
      </c>
      <c r="G498" s="28">
        <v>35096</v>
      </c>
      <c r="H498" s="11">
        <v>0.17499999999999999</v>
      </c>
      <c r="I498" s="29" t="s">
        <v>2881</v>
      </c>
      <c r="J498" s="12" t="s">
        <v>2271</v>
      </c>
    </row>
    <row r="499" spans="1:10" s="14" customFormat="1" ht="45" x14ac:dyDescent="0.25">
      <c r="A499" s="24">
        <v>495</v>
      </c>
      <c r="B499" s="25" t="s">
        <v>1550</v>
      </c>
      <c r="C499" s="26" t="s">
        <v>3063</v>
      </c>
      <c r="D499" s="25" t="s">
        <v>11</v>
      </c>
      <c r="E499" s="25">
        <v>0.4</v>
      </c>
      <c r="F499" s="25" t="s">
        <v>3064</v>
      </c>
      <c r="G499" s="28">
        <v>34608</v>
      </c>
      <c r="H499" s="11">
        <v>0.04</v>
      </c>
      <c r="I499" s="29" t="s">
        <v>2881</v>
      </c>
      <c r="J499" s="12" t="s">
        <v>2271</v>
      </c>
    </row>
    <row r="500" spans="1:10" s="14" customFormat="1" ht="45" x14ac:dyDescent="0.25">
      <c r="A500" s="24">
        <v>496</v>
      </c>
      <c r="B500" s="25" t="s">
        <v>1550</v>
      </c>
      <c r="C500" s="26" t="s">
        <v>3065</v>
      </c>
      <c r="D500" s="25" t="s">
        <v>11</v>
      </c>
      <c r="E500" s="25">
        <v>0.4</v>
      </c>
      <c r="F500" s="25" t="s">
        <v>3066</v>
      </c>
      <c r="G500" s="28">
        <v>34608</v>
      </c>
      <c r="H500" s="11">
        <v>0.55200000000000005</v>
      </c>
      <c r="I500" s="29" t="s">
        <v>2881</v>
      </c>
      <c r="J500" s="12" t="s">
        <v>2271</v>
      </c>
    </row>
    <row r="501" spans="1:10" s="14" customFormat="1" ht="45" x14ac:dyDescent="0.25">
      <c r="A501" s="24">
        <v>497</v>
      </c>
      <c r="B501" s="25" t="s">
        <v>1550</v>
      </c>
      <c r="C501" s="26" t="s">
        <v>3067</v>
      </c>
      <c r="D501" s="25" t="s">
        <v>11</v>
      </c>
      <c r="E501" s="25">
        <v>0.4</v>
      </c>
      <c r="F501" s="25" t="s">
        <v>3068</v>
      </c>
      <c r="G501" s="28">
        <v>36039</v>
      </c>
      <c r="H501" s="11">
        <v>0.11</v>
      </c>
      <c r="I501" s="29" t="s">
        <v>3069</v>
      </c>
      <c r="J501" s="12" t="s">
        <v>2271</v>
      </c>
    </row>
    <row r="502" spans="1:10" s="14" customFormat="1" ht="45" x14ac:dyDescent="0.25">
      <c r="A502" s="24">
        <v>498</v>
      </c>
      <c r="B502" s="25" t="s">
        <v>1550</v>
      </c>
      <c r="C502" s="26" t="s">
        <v>3070</v>
      </c>
      <c r="D502" s="25" t="s">
        <v>11</v>
      </c>
      <c r="E502" s="25">
        <v>0.4</v>
      </c>
      <c r="F502" s="25" t="s">
        <v>3071</v>
      </c>
      <c r="G502" s="28">
        <v>23743</v>
      </c>
      <c r="H502" s="11">
        <v>0.06</v>
      </c>
      <c r="I502" s="29" t="s">
        <v>3072</v>
      </c>
      <c r="J502" s="12" t="s">
        <v>2271</v>
      </c>
    </row>
    <row r="503" spans="1:10" s="14" customFormat="1" ht="45" x14ac:dyDescent="0.25">
      <c r="A503" s="24">
        <v>499</v>
      </c>
      <c r="B503" s="25" t="s">
        <v>1550</v>
      </c>
      <c r="C503" s="26" t="s">
        <v>3073</v>
      </c>
      <c r="D503" s="25" t="s">
        <v>11</v>
      </c>
      <c r="E503" s="25">
        <v>0.4</v>
      </c>
      <c r="F503" s="25" t="s">
        <v>3074</v>
      </c>
      <c r="G503" s="28">
        <v>25842</v>
      </c>
      <c r="H503" s="11">
        <v>0.03</v>
      </c>
      <c r="I503" s="29" t="s">
        <v>2881</v>
      </c>
      <c r="J503" s="12" t="s">
        <v>2271</v>
      </c>
    </row>
    <row r="504" spans="1:10" s="14" customFormat="1" ht="45" x14ac:dyDescent="0.25">
      <c r="A504" s="24">
        <v>500</v>
      </c>
      <c r="B504" s="25" t="s">
        <v>1550</v>
      </c>
      <c r="C504" s="26" t="s">
        <v>3075</v>
      </c>
      <c r="D504" s="25" t="s">
        <v>11</v>
      </c>
      <c r="E504" s="25">
        <v>0.4</v>
      </c>
      <c r="F504" s="25" t="s">
        <v>3076</v>
      </c>
      <c r="G504" s="28">
        <v>28522</v>
      </c>
      <c r="H504" s="11">
        <v>0.22</v>
      </c>
      <c r="I504" s="29" t="s">
        <v>3069</v>
      </c>
      <c r="J504" s="12" t="s">
        <v>2271</v>
      </c>
    </row>
    <row r="505" spans="1:10" s="14" customFormat="1" ht="45" x14ac:dyDescent="0.25">
      <c r="A505" s="24">
        <v>501</v>
      </c>
      <c r="B505" s="25" t="s">
        <v>1550</v>
      </c>
      <c r="C505" s="26" t="s">
        <v>3077</v>
      </c>
      <c r="D505" s="25" t="s">
        <v>11</v>
      </c>
      <c r="E505" s="25">
        <v>0.4</v>
      </c>
      <c r="F505" s="25" t="s">
        <v>3078</v>
      </c>
      <c r="G505" s="28">
        <v>23743</v>
      </c>
      <c r="H505" s="11">
        <v>1.5</v>
      </c>
      <c r="I505" s="29" t="s">
        <v>3069</v>
      </c>
      <c r="J505" s="12" t="s">
        <v>2271</v>
      </c>
    </row>
    <row r="506" spans="1:10" s="14" customFormat="1" ht="45" x14ac:dyDescent="0.25">
      <c r="A506" s="24">
        <v>502</v>
      </c>
      <c r="B506" s="25" t="s">
        <v>1550</v>
      </c>
      <c r="C506" s="26" t="s">
        <v>3079</v>
      </c>
      <c r="D506" s="25" t="s">
        <v>11</v>
      </c>
      <c r="E506" s="25">
        <v>0.4</v>
      </c>
      <c r="F506" s="25" t="s">
        <v>3080</v>
      </c>
      <c r="G506" s="28">
        <v>23743</v>
      </c>
      <c r="H506" s="11">
        <v>0.17499999999999999</v>
      </c>
      <c r="I506" s="29" t="s">
        <v>3069</v>
      </c>
      <c r="J506" s="12" t="s">
        <v>2271</v>
      </c>
    </row>
    <row r="507" spans="1:10" s="14" customFormat="1" ht="45" x14ac:dyDescent="0.25">
      <c r="A507" s="24">
        <v>503</v>
      </c>
      <c r="B507" s="25" t="s">
        <v>1550</v>
      </c>
      <c r="C507" s="26" t="s">
        <v>3081</v>
      </c>
      <c r="D507" s="25" t="s">
        <v>11</v>
      </c>
      <c r="E507" s="25">
        <v>0.4</v>
      </c>
      <c r="F507" s="25" t="s">
        <v>3082</v>
      </c>
      <c r="G507" s="28">
        <v>30926</v>
      </c>
      <c r="H507" s="11">
        <v>0.26</v>
      </c>
      <c r="I507" s="29" t="s">
        <v>3083</v>
      </c>
      <c r="J507" s="12" t="s">
        <v>2271</v>
      </c>
    </row>
    <row r="508" spans="1:10" s="14" customFormat="1" ht="45" x14ac:dyDescent="0.25">
      <c r="A508" s="24">
        <v>504</v>
      </c>
      <c r="B508" s="25" t="s">
        <v>1550</v>
      </c>
      <c r="C508" s="26" t="s">
        <v>3084</v>
      </c>
      <c r="D508" s="25" t="s">
        <v>11</v>
      </c>
      <c r="E508" s="25">
        <v>0.4</v>
      </c>
      <c r="F508" s="25" t="s">
        <v>3085</v>
      </c>
      <c r="G508" s="28">
        <v>23682</v>
      </c>
      <c r="H508" s="11">
        <v>5.5E-2</v>
      </c>
      <c r="I508" s="29" t="s">
        <v>3072</v>
      </c>
      <c r="J508" s="12" t="s">
        <v>2271</v>
      </c>
    </row>
    <row r="509" spans="1:10" s="14" customFormat="1" ht="45" x14ac:dyDescent="0.25">
      <c r="A509" s="24">
        <v>505</v>
      </c>
      <c r="B509" s="25" t="s">
        <v>1550</v>
      </c>
      <c r="C509" s="26" t="s">
        <v>3086</v>
      </c>
      <c r="D509" s="25" t="s">
        <v>11</v>
      </c>
      <c r="E509" s="25">
        <v>0.4</v>
      </c>
      <c r="F509" s="25" t="s">
        <v>3087</v>
      </c>
      <c r="G509" s="28">
        <v>30926</v>
      </c>
      <c r="H509" s="11">
        <v>0.06</v>
      </c>
      <c r="I509" s="29" t="s">
        <v>2610</v>
      </c>
      <c r="J509" s="12" t="s">
        <v>2271</v>
      </c>
    </row>
    <row r="510" spans="1:10" s="14" customFormat="1" ht="45" x14ac:dyDescent="0.25">
      <c r="A510" s="24">
        <v>506</v>
      </c>
      <c r="B510" s="25" t="s">
        <v>1550</v>
      </c>
      <c r="C510" s="26" t="s">
        <v>3088</v>
      </c>
      <c r="D510" s="25" t="s">
        <v>11</v>
      </c>
      <c r="E510" s="25">
        <v>0.4</v>
      </c>
      <c r="F510" s="25" t="s">
        <v>3089</v>
      </c>
      <c r="G510" s="28">
        <v>35004</v>
      </c>
      <c r="H510" s="11">
        <v>0.372</v>
      </c>
      <c r="I510" s="29" t="s">
        <v>3090</v>
      </c>
      <c r="J510" s="12" t="s">
        <v>2271</v>
      </c>
    </row>
    <row r="511" spans="1:10" s="14" customFormat="1" ht="60" x14ac:dyDescent="0.25">
      <c r="A511" s="24">
        <v>507</v>
      </c>
      <c r="B511" s="25" t="s">
        <v>1550</v>
      </c>
      <c r="C511" s="26" t="s">
        <v>3091</v>
      </c>
      <c r="D511" s="25" t="s">
        <v>11</v>
      </c>
      <c r="E511" s="25">
        <v>0.4</v>
      </c>
      <c r="F511" s="25" t="s">
        <v>3092</v>
      </c>
      <c r="G511" s="28">
        <v>32082</v>
      </c>
      <c r="H511" s="11">
        <v>0.158</v>
      </c>
      <c r="I511" s="29" t="s">
        <v>2570</v>
      </c>
      <c r="J511" s="12" t="s">
        <v>2271</v>
      </c>
    </row>
    <row r="512" spans="1:10" s="14" customFormat="1" ht="45" x14ac:dyDescent="0.25">
      <c r="A512" s="24">
        <v>508</v>
      </c>
      <c r="B512" s="25" t="s">
        <v>1550</v>
      </c>
      <c r="C512" s="26" t="s">
        <v>3093</v>
      </c>
      <c r="D512" s="25" t="s">
        <v>11</v>
      </c>
      <c r="E512" s="25">
        <v>0.4</v>
      </c>
      <c r="F512" s="25" t="s">
        <v>3094</v>
      </c>
      <c r="G512" s="28">
        <v>31229</v>
      </c>
      <c r="H512" s="11">
        <v>0.156</v>
      </c>
      <c r="I512" s="29" t="s">
        <v>2570</v>
      </c>
      <c r="J512" s="12" t="s">
        <v>2271</v>
      </c>
    </row>
    <row r="513" spans="1:10" s="14" customFormat="1" ht="60" x14ac:dyDescent="0.25">
      <c r="A513" s="24">
        <v>509</v>
      </c>
      <c r="B513" s="25" t="s">
        <v>1550</v>
      </c>
      <c r="C513" s="26" t="s">
        <v>3095</v>
      </c>
      <c r="D513" s="25" t="s">
        <v>11</v>
      </c>
      <c r="E513" s="25">
        <v>0.4</v>
      </c>
      <c r="F513" s="25" t="s">
        <v>3096</v>
      </c>
      <c r="G513" s="28">
        <v>32082</v>
      </c>
      <c r="H513" s="11">
        <v>0.224</v>
      </c>
      <c r="I513" s="29" t="s">
        <v>2570</v>
      </c>
      <c r="J513" s="12" t="s">
        <v>2271</v>
      </c>
    </row>
    <row r="514" spans="1:10" s="14" customFormat="1" ht="60" x14ac:dyDescent="0.25">
      <c r="A514" s="24">
        <v>510</v>
      </c>
      <c r="B514" s="25" t="s">
        <v>1550</v>
      </c>
      <c r="C514" s="26" t="s">
        <v>3097</v>
      </c>
      <c r="D514" s="25" t="s">
        <v>11</v>
      </c>
      <c r="E514" s="25">
        <v>0.4</v>
      </c>
      <c r="F514" s="25" t="s">
        <v>3098</v>
      </c>
      <c r="G514" s="28">
        <v>31229</v>
      </c>
      <c r="H514" s="11">
        <v>0.24</v>
      </c>
      <c r="I514" s="29" t="s">
        <v>2570</v>
      </c>
      <c r="J514" s="12" t="s">
        <v>2271</v>
      </c>
    </row>
    <row r="515" spans="1:10" s="14" customFormat="1" ht="45" x14ac:dyDescent="0.25">
      <c r="A515" s="24">
        <v>511</v>
      </c>
      <c r="B515" s="25" t="s">
        <v>1550</v>
      </c>
      <c r="C515" s="26" t="s">
        <v>3099</v>
      </c>
      <c r="D515" s="25" t="s">
        <v>11</v>
      </c>
      <c r="E515" s="25">
        <v>0.4</v>
      </c>
      <c r="F515" s="25" t="s">
        <v>3100</v>
      </c>
      <c r="G515" s="28">
        <v>27942</v>
      </c>
      <c r="H515" s="11">
        <v>0.1</v>
      </c>
      <c r="I515" s="29" t="s">
        <v>2777</v>
      </c>
      <c r="J515" s="12" t="s">
        <v>2271</v>
      </c>
    </row>
    <row r="516" spans="1:10" s="14" customFormat="1" ht="45" x14ac:dyDescent="0.25">
      <c r="A516" s="24">
        <v>512</v>
      </c>
      <c r="B516" s="25" t="s">
        <v>1550</v>
      </c>
      <c r="C516" s="26" t="s">
        <v>3101</v>
      </c>
      <c r="D516" s="25" t="s">
        <v>11</v>
      </c>
      <c r="E516" s="25">
        <v>0.4</v>
      </c>
      <c r="F516" s="25" t="s">
        <v>3102</v>
      </c>
      <c r="G516" s="28">
        <v>31229</v>
      </c>
      <c r="H516" s="11">
        <v>0.32</v>
      </c>
      <c r="I516" s="29" t="s">
        <v>2605</v>
      </c>
      <c r="J516" s="12" t="s">
        <v>2271</v>
      </c>
    </row>
    <row r="517" spans="1:10" s="14" customFormat="1" ht="45" x14ac:dyDescent="0.25">
      <c r="A517" s="24">
        <v>513</v>
      </c>
      <c r="B517" s="25" t="s">
        <v>1550</v>
      </c>
      <c r="C517" s="26" t="s">
        <v>3103</v>
      </c>
      <c r="D517" s="25" t="s">
        <v>11</v>
      </c>
      <c r="E517" s="25">
        <v>0.4</v>
      </c>
      <c r="F517" s="25" t="s">
        <v>3104</v>
      </c>
      <c r="G517" s="28">
        <v>31229</v>
      </c>
      <c r="H517" s="11">
        <v>0.215</v>
      </c>
      <c r="I517" s="29" t="s">
        <v>2605</v>
      </c>
      <c r="J517" s="12" t="s">
        <v>2271</v>
      </c>
    </row>
    <row r="518" spans="1:10" s="14" customFormat="1" ht="45" x14ac:dyDescent="0.25">
      <c r="A518" s="24">
        <v>514</v>
      </c>
      <c r="B518" s="25" t="s">
        <v>1550</v>
      </c>
      <c r="C518" s="26" t="s">
        <v>3105</v>
      </c>
      <c r="D518" s="25" t="s">
        <v>11</v>
      </c>
      <c r="E518" s="25">
        <v>0.4</v>
      </c>
      <c r="F518" s="25" t="s">
        <v>3106</v>
      </c>
      <c r="G518" s="28">
        <v>35217</v>
      </c>
      <c r="H518" s="11">
        <v>0.5</v>
      </c>
      <c r="I518" s="29" t="s">
        <v>3017</v>
      </c>
      <c r="J518" s="12" t="s">
        <v>2271</v>
      </c>
    </row>
    <row r="519" spans="1:10" s="14" customFormat="1" ht="45" x14ac:dyDescent="0.25">
      <c r="A519" s="24">
        <v>515</v>
      </c>
      <c r="B519" s="25" t="s">
        <v>1550</v>
      </c>
      <c r="C519" s="26" t="s">
        <v>3107</v>
      </c>
      <c r="D519" s="25" t="s">
        <v>11</v>
      </c>
      <c r="E519" s="25">
        <v>0.4</v>
      </c>
      <c r="F519" s="25" t="s">
        <v>3108</v>
      </c>
      <c r="G519" s="28">
        <v>32082</v>
      </c>
      <c r="H519" s="11">
        <v>0.12</v>
      </c>
      <c r="I519" s="29" t="s">
        <v>2570</v>
      </c>
      <c r="J519" s="12" t="s">
        <v>2271</v>
      </c>
    </row>
    <row r="520" spans="1:10" s="14" customFormat="1" ht="45" x14ac:dyDescent="0.25">
      <c r="A520" s="24">
        <v>516</v>
      </c>
      <c r="B520" s="25" t="s">
        <v>1550</v>
      </c>
      <c r="C520" s="26" t="s">
        <v>3109</v>
      </c>
      <c r="D520" s="25" t="s">
        <v>11</v>
      </c>
      <c r="E520" s="25">
        <v>0.4</v>
      </c>
      <c r="F520" s="25" t="s">
        <v>3110</v>
      </c>
      <c r="G520" s="28">
        <v>31229</v>
      </c>
      <c r="H520" s="11">
        <v>0.1</v>
      </c>
      <c r="I520" s="29" t="s">
        <v>2570</v>
      </c>
      <c r="J520" s="12" t="s">
        <v>2271</v>
      </c>
    </row>
    <row r="521" spans="1:10" s="14" customFormat="1" ht="45" x14ac:dyDescent="0.25">
      <c r="A521" s="24">
        <v>517</v>
      </c>
      <c r="B521" s="25" t="s">
        <v>1550</v>
      </c>
      <c r="C521" s="26" t="s">
        <v>3111</v>
      </c>
      <c r="D521" s="25" t="s">
        <v>11</v>
      </c>
      <c r="E521" s="25">
        <v>0.4</v>
      </c>
      <c r="F521" s="25" t="s">
        <v>3112</v>
      </c>
      <c r="G521" s="28">
        <v>31229</v>
      </c>
      <c r="H521" s="11">
        <v>0.16</v>
      </c>
      <c r="I521" s="29" t="s">
        <v>2570</v>
      </c>
      <c r="J521" s="12" t="s">
        <v>2271</v>
      </c>
    </row>
    <row r="522" spans="1:10" s="14" customFormat="1" ht="45" x14ac:dyDescent="0.25">
      <c r="A522" s="24">
        <v>518</v>
      </c>
      <c r="B522" s="25" t="s">
        <v>1550</v>
      </c>
      <c r="C522" s="26" t="s">
        <v>3113</v>
      </c>
      <c r="D522" s="25" t="s">
        <v>11</v>
      </c>
      <c r="E522" s="25">
        <v>0.4</v>
      </c>
      <c r="F522" s="25" t="s">
        <v>3114</v>
      </c>
      <c r="G522" s="28">
        <v>30926</v>
      </c>
      <c r="H522" s="11">
        <v>0.38</v>
      </c>
      <c r="I522" s="29" t="s">
        <v>2733</v>
      </c>
      <c r="J522" s="12" t="s">
        <v>2271</v>
      </c>
    </row>
    <row r="523" spans="1:10" s="14" customFormat="1" ht="45" x14ac:dyDescent="0.25">
      <c r="A523" s="24">
        <v>519</v>
      </c>
      <c r="B523" s="25" t="s">
        <v>1550</v>
      </c>
      <c r="C523" s="26" t="s">
        <v>3115</v>
      </c>
      <c r="D523" s="25" t="s">
        <v>11</v>
      </c>
      <c r="E523" s="25">
        <v>0.4</v>
      </c>
      <c r="F523" s="25" t="s">
        <v>3116</v>
      </c>
      <c r="G523" s="28">
        <v>31229</v>
      </c>
      <c r="H523" s="11">
        <v>4.3999999999999997E-2</v>
      </c>
      <c r="I523" s="29" t="s">
        <v>3117</v>
      </c>
      <c r="J523" s="12" t="s">
        <v>2271</v>
      </c>
    </row>
    <row r="524" spans="1:10" s="14" customFormat="1" ht="45" x14ac:dyDescent="0.25">
      <c r="A524" s="24">
        <v>520</v>
      </c>
      <c r="B524" s="25" t="s">
        <v>1550</v>
      </c>
      <c r="C524" s="26" t="s">
        <v>3118</v>
      </c>
      <c r="D524" s="25" t="s">
        <v>11</v>
      </c>
      <c r="E524" s="25">
        <v>0.4</v>
      </c>
      <c r="F524" s="25" t="s">
        <v>3119</v>
      </c>
      <c r="G524" s="28">
        <v>34608</v>
      </c>
      <c r="H524" s="11">
        <v>0.18</v>
      </c>
      <c r="I524" s="29" t="s">
        <v>3117</v>
      </c>
      <c r="J524" s="12" t="s">
        <v>2271</v>
      </c>
    </row>
    <row r="525" spans="1:10" s="14" customFormat="1" ht="45" x14ac:dyDescent="0.25">
      <c r="A525" s="24">
        <v>521</v>
      </c>
      <c r="B525" s="25" t="s">
        <v>1550</v>
      </c>
      <c r="C525" s="26" t="s">
        <v>3120</v>
      </c>
      <c r="D525" s="25" t="s">
        <v>11</v>
      </c>
      <c r="E525" s="25">
        <v>0.4</v>
      </c>
      <c r="F525" s="25" t="s">
        <v>3121</v>
      </c>
      <c r="G525" s="28">
        <v>31229</v>
      </c>
      <c r="H525" s="11">
        <v>0.14000000000000001</v>
      </c>
      <c r="I525" s="29" t="s">
        <v>2605</v>
      </c>
      <c r="J525" s="12" t="s">
        <v>2271</v>
      </c>
    </row>
    <row r="526" spans="1:10" s="14" customFormat="1" ht="30" x14ac:dyDescent="0.25">
      <c r="A526" s="24">
        <v>522</v>
      </c>
      <c r="B526" s="25" t="s">
        <v>1550</v>
      </c>
      <c r="C526" s="26" t="s">
        <v>3122</v>
      </c>
      <c r="D526" s="25" t="s">
        <v>11</v>
      </c>
      <c r="E526" s="25">
        <v>0.4</v>
      </c>
      <c r="F526" s="25" t="s">
        <v>3123</v>
      </c>
      <c r="G526" s="28">
        <v>32540</v>
      </c>
      <c r="H526" s="11">
        <v>0.05</v>
      </c>
      <c r="I526" s="29" t="s">
        <v>3124</v>
      </c>
      <c r="J526" s="12" t="s">
        <v>2271</v>
      </c>
    </row>
    <row r="527" spans="1:10" s="14" customFormat="1" ht="45" x14ac:dyDescent="0.25">
      <c r="A527" s="24">
        <v>523</v>
      </c>
      <c r="B527" s="25" t="s">
        <v>1550</v>
      </c>
      <c r="C527" s="26" t="s">
        <v>3125</v>
      </c>
      <c r="D527" s="25" t="s">
        <v>11</v>
      </c>
      <c r="E527" s="25">
        <v>0.4</v>
      </c>
      <c r="F527" s="25" t="s">
        <v>3126</v>
      </c>
      <c r="G527" s="28">
        <v>32994</v>
      </c>
      <c r="H527" s="11">
        <v>0.04</v>
      </c>
      <c r="I527" s="29" t="s">
        <v>3124</v>
      </c>
      <c r="J527" s="12" t="s">
        <v>2271</v>
      </c>
    </row>
    <row r="528" spans="1:10" s="14" customFormat="1" ht="45" x14ac:dyDescent="0.25">
      <c r="A528" s="24">
        <v>524</v>
      </c>
      <c r="B528" s="25" t="s">
        <v>1550</v>
      </c>
      <c r="C528" s="26" t="s">
        <v>3127</v>
      </c>
      <c r="D528" s="25" t="s">
        <v>11</v>
      </c>
      <c r="E528" s="25">
        <v>0.4</v>
      </c>
      <c r="F528" s="25" t="s">
        <v>3128</v>
      </c>
      <c r="G528" s="28">
        <v>25508</v>
      </c>
      <c r="H528" s="11">
        <v>0.54</v>
      </c>
      <c r="I528" s="29" t="s">
        <v>3129</v>
      </c>
      <c r="J528" s="12" t="s">
        <v>2271</v>
      </c>
    </row>
    <row r="529" spans="1:10" s="14" customFormat="1" ht="45" x14ac:dyDescent="0.25">
      <c r="A529" s="24">
        <v>525</v>
      </c>
      <c r="B529" s="25" t="s">
        <v>1550</v>
      </c>
      <c r="C529" s="26" t="s">
        <v>3130</v>
      </c>
      <c r="D529" s="25" t="s">
        <v>11</v>
      </c>
      <c r="E529" s="25">
        <v>0.4</v>
      </c>
      <c r="F529" s="25" t="s">
        <v>3131</v>
      </c>
      <c r="G529" s="28">
        <v>28522</v>
      </c>
      <c r="H529" s="11">
        <v>0.18</v>
      </c>
      <c r="I529" s="29" t="s">
        <v>2974</v>
      </c>
      <c r="J529" s="12" t="s">
        <v>2271</v>
      </c>
    </row>
    <row r="530" spans="1:10" s="14" customFormat="1" ht="45" x14ac:dyDescent="0.25">
      <c r="A530" s="24">
        <v>526</v>
      </c>
      <c r="B530" s="25" t="s">
        <v>1550</v>
      </c>
      <c r="C530" s="26" t="s">
        <v>3132</v>
      </c>
      <c r="D530" s="25" t="s">
        <v>11</v>
      </c>
      <c r="E530" s="25">
        <v>0.4</v>
      </c>
      <c r="F530" s="25" t="s">
        <v>3133</v>
      </c>
      <c r="G530" s="28">
        <v>23132</v>
      </c>
      <c r="H530" s="11">
        <v>0.12</v>
      </c>
      <c r="I530" s="29" t="s">
        <v>2974</v>
      </c>
      <c r="J530" s="12" t="s">
        <v>2271</v>
      </c>
    </row>
    <row r="531" spans="1:10" s="14" customFormat="1" ht="45" x14ac:dyDescent="0.25">
      <c r="A531" s="24">
        <v>527</v>
      </c>
      <c r="B531" s="25" t="s">
        <v>1550</v>
      </c>
      <c r="C531" s="26" t="s">
        <v>3134</v>
      </c>
      <c r="D531" s="25" t="s">
        <v>11</v>
      </c>
      <c r="E531" s="25">
        <v>0.4</v>
      </c>
      <c r="F531" s="25" t="s">
        <v>3135</v>
      </c>
      <c r="G531" s="28">
        <v>31229</v>
      </c>
      <c r="H531" s="11">
        <v>0.156</v>
      </c>
      <c r="I531" s="29" t="s">
        <v>2564</v>
      </c>
      <c r="J531" s="12" t="s">
        <v>2271</v>
      </c>
    </row>
    <row r="532" spans="1:10" s="14" customFormat="1" ht="45" x14ac:dyDescent="0.25">
      <c r="A532" s="24">
        <v>528</v>
      </c>
      <c r="B532" s="25" t="s">
        <v>1550</v>
      </c>
      <c r="C532" s="26" t="s">
        <v>3136</v>
      </c>
      <c r="D532" s="25" t="s">
        <v>11</v>
      </c>
      <c r="E532" s="25">
        <v>0.4</v>
      </c>
      <c r="F532" s="25" t="s">
        <v>3137</v>
      </c>
      <c r="G532" s="28">
        <v>31229</v>
      </c>
      <c r="H532" s="11">
        <v>7.0000000000000007E-2</v>
      </c>
      <c r="I532" s="29" t="s">
        <v>3117</v>
      </c>
      <c r="J532" s="12" t="s">
        <v>2271</v>
      </c>
    </row>
    <row r="533" spans="1:10" s="14" customFormat="1" ht="45" x14ac:dyDescent="0.25">
      <c r="A533" s="24">
        <v>529</v>
      </c>
      <c r="B533" s="25" t="s">
        <v>1550</v>
      </c>
      <c r="C533" s="26" t="s">
        <v>3138</v>
      </c>
      <c r="D533" s="25" t="s">
        <v>11</v>
      </c>
      <c r="E533" s="25">
        <v>0.4</v>
      </c>
      <c r="F533" s="25" t="s">
        <v>3139</v>
      </c>
      <c r="G533" s="28">
        <v>31229</v>
      </c>
      <c r="H533" s="11">
        <v>0.56000000000000005</v>
      </c>
      <c r="I533" s="29" t="s">
        <v>3117</v>
      </c>
      <c r="J533" s="12" t="s">
        <v>2271</v>
      </c>
    </row>
    <row r="534" spans="1:10" s="14" customFormat="1" ht="45" x14ac:dyDescent="0.25">
      <c r="A534" s="24">
        <v>530</v>
      </c>
      <c r="B534" s="25" t="s">
        <v>1550</v>
      </c>
      <c r="C534" s="26" t="s">
        <v>3140</v>
      </c>
      <c r="D534" s="25" t="s">
        <v>11</v>
      </c>
      <c r="E534" s="25">
        <v>0.4</v>
      </c>
      <c r="F534" s="25" t="s">
        <v>3141</v>
      </c>
      <c r="G534" s="28">
        <v>31229</v>
      </c>
      <c r="H534" s="11">
        <v>0.06</v>
      </c>
      <c r="I534" s="29" t="s">
        <v>3117</v>
      </c>
      <c r="J534" s="12" t="s">
        <v>2271</v>
      </c>
    </row>
    <row r="535" spans="1:10" s="14" customFormat="1" ht="60" x14ac:dyDescent="0.25">
      <c r="A535" s="24">
        <v>531</v>
      </c>
      <c r="B535" s="25" t="s">
        <v>1550</v>
      </c>
      <c r="C535" s="26" t="s">
        <v>3142</v>
      </c>
      <c r="D535" s="25" t="s">
        <v>11</v>
      </c>
      <c r="E535" s="25">
        <v>0.4</v>
      </c>
      <c r="F535" s="25" t="s">
        <v>3143</v>
      </c>
      <c r="G535" s="28">
        <v>26085</v>
      </c>
      <c r="H535" s="11">
        <v>0.216</v>
      </c>
      <c r="I535" s="29" t="s">
        <v>3144</v>
      </c>
      <c r="J535" s="12" t="s">
        <v>2271</v>
      </c>
    </row>
    <row r="536" spans="1:10" s="14" customFormat="1" ht="45" x14ac:dyDescent="0.25">
      <c r="A536" s="24">
        <v>532</v>
      </c>
      <c r="B536" s="25" t="s">
        <v>1550</v>
      </c>
      <c r="C536" s="26" t="s">
        <v>3145</v>
      </c>
      <c r="D536" s="25" t="s">
        <v>11</v>
      </c>
      <c r="E536" s="25">
        <v>0.4</v>
      </c>
      <c r="F536" s="25" t="s">
        <v>3146</v>
      </c>
      <c r="G536" s="28">
        <v>36831</v>
      </c>
      <c r="H536" s="11">
        <v>0.06</v>
      </c>
      <c r="I536" s="29" t="s">
        <v>2567</v>
      </c>
      <c r="J536" s="12" t="s">
        <v>2271</v>
      </c>
    </row>
    <row r="537" spans="1:10" s="14" customFormat="1" ht="45" x14ac:dyDescent="0.25">
      <c r="A537" s="24">
        <v>533</v>
      </c>
      <c r="B537" s="25" t="s">
        <v>1550</v>
      </c>
      <c r="C537" s="26" t="s">
        <v>3147</v>
      </c>
      <c r="D537" s="25" t="s">
        <v>11</v>
      </c>
      <c r="E537" s="25">
        <v>0.4</v>
      </c>
      <c r="F537" s="25" t="s">
        <v>3148</v>
      </c>
      <c r="G537" s="28">
        <v>30651</v>
      </c>
      <c r="H537" s="11">
        <v>0.3</v>
      </c>
      <c r="I537" s="29" t="s">
        <v>2602</v>
      </c>
      <c r="J537" s="12" t="s">
        <v>2271</v>
      </c>
    </row>
    <row r="538" spans="1:10" s="14" customFormat="1" ht="45" x14ac:dyDescent="0.25">
      <c r="A538" s="24">
        <v>534</v>
      </c>
      <c r="B538" s="25" t="s">
        <v>1550</v>
      </c>
      <c r="C538" s="26" t="s">
        <v>3149</v>
      </c>
      <c r="D538" s="25" t="s">
        <v>11</v>
      </c>
      <c r="E538" s="25">
        <v>0.4</v>
      </c>
      <c r="F538" s="25" t="s">
        <v>3150</v>
      </c>
      <c r="G538" s="28">
        <v>27181</v>
      </c>
      <c r="H538" s="11">
        <v>0.32</v>
      </c>
      <c r="I538" s="29" t="s">
        <v>3008</v>
      </c>
      <c r="J538" s="12" t="s">
        <v>2271</v>
      </c>
    </row>
    <row r="539" spans="1:10" s="14" customFormat="1" ht="45" x14ac:dyDescent="0.25">
      <c r="A539" s="24">
        <v>535</v>
      </c>
      <c r="B539" s="25" t="s">
        <v>1550</v>
      </c>
      <c r="C539" s="26" t="s">
        <v>3151</v>
      </c>
      <c r="D539" s="25" t="s">
        <v>11</v>
      </c>
      <c r="E539" s="25">
        <v>0.4</v>
      </c>
      <c r="F539" s="25" t="s">
        <v>3152</v>
      </c>
      <c r="G539" s="28">
        <v>23743</v>
      </c>
      <c r="H539" s="11">
        <v>0.1</v>
      </c>
      <c r="I539" s="29" t="s">
        <v>3153</v>
      </c>
      <c r="J539" s="12" t="s">
        <v>2271</v>
      </c>
    </row>
    <row r="540" spans="1:10" s="14" customFormat="1" ht="45" x14ac:dyDescent="0.25">
      <c r="A540" s="24">
        <v>536</v>
      </c>
      <c r="B540" s="25" t="s">
        <v>1550</v>
      </c>
      <c r="C540" s="26" t="s">
        <v>3154</v>
      </c>
      <c r="D540" s="25" t="s">
        <v>11</v>
      </c>
      <c r="E540" s="25">
        <v>0.4</v>
      </c>
      <c r="F540" s="25" t="s">
        <v>3155</v>
      </c>
      <c r="G540" s="28">
        <v>26085</v>
      </c>
      <c r="H540" s="11">
        <v>0.216</v>
      </c>
      <c r="I540" s="29" t="s">
        <v>3144</v>
      </c>
      <c r="J540" s="12" t="s">
        <v>2271</v>
      </c>
    </row>
    <row r="541" spans="1:10" s="14" customFormat="1" ht="45" x14ac:dyDescent="0.25">
      <c r="A541" s="24">
        <v>537</v>
      </c>
      <c r="B541" s="25" t="s">
        <v>1550</v>
      </c>
      <c r="C541" s="26" t="s">
        <v>3156</v>
      </c>
      <c r="D541" s="25" t="s">
        <v>11</v>
      </c>
      <c r="E541" s="25">
        <v>0.4</v>
      </c>
      <c r="F541" s="25" t="s">
        <v>3157</v>
      </c>
      <c r="G541" s="28">
        <v>36831</v>
      </c>
      <c r="H541" s="11">
        <v>0.34</v>
      </c>
      <c r="I541" s="29" t="s">
        <v>2777</v>
      </c>
      <c r="J541" s="12" t="s">
        <v>2271</v>
      </c>
    </row>
    <row r="542" spans="1:10" s="14" customFormat="1" ht="45" x14ac:dyDescent="0.25">
      <c r="A542" s="24">
        <v>538</v>
      </c>
      <c r="B542" s="25" t="s">
        <v>1550</v>
      </c>
      <c r="C542" s="26" t="s">
        <v>3158</v>
      </c>
      <c r="D542" s="25" t="s">
        <v>11</v>
      </c>
      <c r="E542" s="25">
        <v>0.4</v>
      </c>
      <c r="F542" s="25" t="s">
        <v>3159</v>
      </c>
      <c r="G542" s="28">
        <v>24108</v>
      </c>
      <c r="H542" s="11">
        <v>0.21</v>
      </c>
      <c r="I542" s="29" t="s">
        <v>2602</v>
      </c>
      <c r="J542" s="12" t="s">
        <v>2271</v>
      </c>
    </row>
    <row r="543" spans="1:10" s="14" customFormat="1" ht="45" x14ac:dyDescent="0.25">
      <c r="A543" s="24">
        <v>539</v>
      </c>
      <c r="B543" s="25" t="s">
        <v>1550</v>
      </c>
      <c r="C543" s="26" t="s">
        <v>3160</v>
      </c>
      <c r="D543" s="25" t="s">
        <v>11</v>
      </c>
      <c r="E543" s="25">
        <v>0.4</v>
      </c>
      <c r="F543" s="25" t="s">
        <v>3161</v>
      </c>
      <c r="G543" s="28">
        <v>24108</v>
      </c>
      <c r="H543" s="11">
        <v>0.21</v>
      </c>
      <c r="I543" s="29" t="s">
        <v>2602</v>
      </c>
      <c r="J543" s="12" t="s">
        <v>2271</v>
      </c>
    </row>
    <row r="544" spans="1:10" s="14" customFormat="1" ht="45" x14ac:dyDescent="0.25">
      <c r="A544" s="24">
        <v>540</v>
      </c>
      <c r="B544" s="25" t="s">
        <v>1550</v>
      </c>
      <c r="C544" s="26" t="s">
        <v>3162</v>
      </c>
      <c r="D544" s="25" t="s">
        <v>11</v>
      </c>
      <c r="E544" s="25">
        <v>0.4</v>
      </c>
      <c r="F544" s="25" t="s">
        <v>3163</v>
      </c>
      <c r="G544" s="28">
        <v>24108</v>
      </c>
      <c r="H544" s="11">
        <v>0.06</v>
      </c>
      <c r="I544" s="29" t="s">
        <v>2602</v>
      </c>
      <c r="J544" s="12" t="s">
        <v>2271</v>
      </c>
    </row>
    <row r="545" spans="1:10" s="14" customFormat="1" ht="30" x14ac:dyDescent="0.25">
      <c r="A545" s="24">
        <v>541</v>
      </c>
      <c r="B545" s="25" t="s">
        <v>1550</v>
      </c>
      <c r="C545" s="26" t="s">
        <v>3164</v>
      </c>
      <c r="D545" s="25" t="s">
        <v>11</v>
      </c>
      <c r="E545" s="25">
        <v>0.4</v>
      </c>
      <c r="F545" s="25" t="s">
        <v>3165</v>
      </c>
      <c r="G545" s="28">
        <v>32690</v>
      </c>
      <c r="H545" s="11">
        <v>0.52</v>
      </c>
      <c r="I545" s="29" t="s">
        <v>2627</v>
      </c>
      <c r="J545" s="12" t="s">
        <v>2271</v>
      </c>
    </row>
    <row r="546" spans="1:10" s="14" customFormat="1" ht="45" x14ac:dyDescent="0.25">
      <c r="A546" s="24">
        <v>542</v>
      </c>
      <c r="B546" s="25" t="s">
        <v>1550</v>
      </c>
      <c r="C546" s="26" t="s">
        <v>3166</v>
      </c>
      <c r="D546" s="25" t="s">
        <v>11</v>
      </c>
      <c r="E546" s="25">
        <v>0.4</v>
      </c>
      <c r="F546" s="25" t="s">
        <v>3167</v>
      </c>
      <c r="G546" s="28">
        <v>38595</v>
      </c>
      <c r="H546" s="11">
        <v>0.23799999999999999</v>
      </c>
      <c r="I546" s="29" t="s">
        <v>3168</v>
      </c>
      <c r="J546" s="12" t="s">
        <v>2271</v>
      </c>
    </row>
    <row r="547" spans="1:10" s="14" customFormat="1" ht="45" x14ac:dyDescent="0.25">
      <c r="A547" s="24">
        <v>543</v>
      </c>
      <c r="B547" s="25" t="s">
        <v>1550</v>
      </c>
      <c r="C547" s="26" t="s">
        <v>3169</v>
      </c>
      <c r="D547" s="25" t="s">
        <v>11</v>
      </c>
      <c r="E547" s="25">
        <v>0.4</v>
      </c>
      <c r="F547" s="25" t="s">
        <v>3170</v>
      </c>
      <c r="G547" s="28">
        <v>38595</v>
      </c>
      <c r="H547" s="11">
        <v>0.23799999999999999</v>
      </c>
      <c r="I547" s="29" t="s">
        <v>3168</v>
      </c>
      <c r="J547" s="12" t="s">
        <v>2271</v>
      </c>
    </row>
    <row r="548" spans="1:10" s="14" customFormat="1" ht="45" x14ac:dyDescent="0.25">
      <c r="A548" s="24">
        <v>544</v>
      </c>
      <c r="B548" s="25" t="s">
        <v>1550</v>
      </c>
      <c r="C548" s="26" t="s">
        <v>3171</v>
      </c>
      <c r="D548" s="25" t="s">
        <v>11</v>
      </c>
      <c r="E548" s="25">
        <v>0.4</v>
      </c>
      <c r="F548" s="25" t="s">
        <v>3172</v>
      </c>
      <c r="G548" s="28">
        <v>38625</v>
      </c>
      <c r="H548" s="11">
        <v>0.16</v>
      </c>
      <c r="I548" s="29" t="s">
        <v>3173</v>
      </c>
      <c r="J548" s="12" t="s">
        <v>2271</v>
      </c>
    </row>
    <row r="549" spans="1:10" s="14" customFormat="1" ht="45" x14ac:dyDescent="0.25">
      <c r="A549" s="24">
        <v>545</v>
      </c>
      <c r="B549" s="25" t="s">
        <v>1550</v>
      </c>
      <c r="C549" s="26" t="s">
        <v>3174</v>
      </c>
      <c r="D549" s="25" t="s">
        <v>11</v>
      </c>
      <c r="E549" s="25">
        <v>0.4</v>
      </c>
      <c r="F549" s="25" t="s">
        <v>3175</v>
      </c>
      <c r="G549" s="28">
        <v>38625</v>
      </c>
      <c r="H549" s="11">
        <v>0.14000000000000001</v>
      </c>
      <c r="I549" s="29" t="s">
        <v>3173</v>
      </c>
      <c r="J549" s="12" t="s">
        <v>2271</v>
      </c>
    </row>
    <row r="550" spans="1:10" s="14" customFormat="1" ht="45" x14ac:dyDescent="0.25">
      <c r="A550" s="24">
        <v>546</v>
      </c>
      <c r="B550" s="25" t="s">
        <v>1550</v>
      </c>
      <c r="C550" s="26" t="s">
        <v>3176</v>
      </c>
      <c r="D550" s="25" t="s">
        <v>11</v>
      </c>
      <c r="E550" s="25">
        <v>0.4</v>
      </c>
      <c r="F550" s="25" t="s">
        <v>3177</v>
      </c>
      <c r="G550" s="28">
        <v>38625</v>
      </c>
      <c r="H550" s="11">
        <v>7.0000000000000007E-2</v>
      </c>
      <c r="I550" s="29" t="s">
        <v>3173</v>
      </c>
      <c r="J550" s="12" t="s">
        <v>2271</v>
      </c>
    </row>
    <row r="551" spans="1:10" s="14" customFormat="1" ht="45" x14ac:dyDescent="0.25">
      <c r="A551" s="24">
        <v>547</v>
      </c>
      <c r="B551" s="25" t="s">
        <v>1550</v>
      </c>
      <c r="C551" s="26" t="s">
        <v>3178</v>
      </c>
      <c r="D551" s="25" t="s">
        <v>11</v>
      </c>
      <c r="E551" s="25">
        <v>0.4</v>
      </c>
      <c r="F551" s="25" t="s">
        <v>3179</v>
      </c>
      <c r="G551" s="28">
        <v>38625</v>
      </c>
      <c r="H551" s="11">
        <v>0.16</v>
      </c>
      <c r="I551" s="29" t="s">
        <v>3173</v>
      </c>
      <c r="J551" s="12" t="s">
        <v>2271</v>
      </c>
    </row>
    <row r="552" spans="1:10" s="14" customFormat="1" ht="45" x14ac:dyDescent="0.25">
      <c r="A552" s="24">
        <v>548</v>
      </c>
      <c r="B552" s="25" t="s">
        <v>1550</v>
      </c>
      <c r="C552" s="26" t="s">
        <v>3180</v>
      </c>
      <c r="D552" s="25" t="s">
        <v>11</v>
      </c>
      <c r="E552" s="25">
        <v>0.4</v>
      </c>
      <c r="F552" s="25" t="s">
        <v>3181</v>
      </c>
      <c r="G552" s="28">
        <v>38625</v>
      </c>
      <c r="H552" s="11">
        <v>0.13</v>
      </c>
      <c r="I552" s="29" t="s">
        <v>3173</v>
      </c>
      <c r="J552" s="12" t="s">
        <v>2271</v>
      </c>
    </row>
    <row r="553" spans="1:10" s="14" customFormat="1" ht="45" x14ac:dyDescent="0.25">
      <c r="A553" s="24">
        <v>549</v>
      </c>
      <c r="B553" s="25" t="s">
        <v>1550</v>
      </c>
      <c r="C553" s="26" t="s">
        <v>3182</v>
      </c>
      <c r="D553" s="25" t="s">
        <v>11</v>
      </c>
      <c r="E553" s="25">
        <v>0.4</v>
      </c>
      <c r="F553" s="25" t="s">
        <v>3183</v>
      </c>
      <c r="G553" s="28">
        <v>24504</v>
      </c>
      <c r="H553" s="11">
        <v>0.2</v>
      </c>
      <c r="I553" s="29" t="s">
        <v>2602</v>
      </c>
      <c r="J553" s="12" t="s">
        <v>2271</v>
      </c>
    </row>
    <row r="554" spans="1:10" s="14" customFormat="1" ht="45" x14ac:dyDescent="0.25">
      <c r="A554" s="24">
        <v>550</v>
      </c>
      <c r="B554" s="25" t="s">
        <v>1550</v>
      </c>
      <c r="C554" s="26" t="s">
        <v>3184</v>
      </c>
      <c r="D554" s="25" t="s">
        <v>11</v>
      </c>
      <c r="E554" s="25">
        <v>0.4</v>
      </c>
      <c r="F554" s="25" t="s">
        <v>3185</v>
      </c>
      <c r="G554" s="28">
        <v>38625</v>
      </c>
      <c r="H554" s="11">
        <v>0.14000000000000001</v>
      </c>
      <c r="I554" s="29" t="s">
        <v>3168</v>
      </c>
      <c r="J554" s="12" t="s">
        <v>2271</v>
      </c>
    </row>
    <row r="555" spans="1:10" s="14" customFormat="1" ht="45" x14ac:dyDescent="0.25">
      <c r="A555" s="24">
        <v>551</v>
      </c>
      <c r="B555" s="25" t="s">
        <v>1550</v>
      </c>
      <c r="C555" s="26" t="s">
        <v>3186</v>
      </c>
      <c r="D555" s="25" t="s">
        <v>11</v>
      </c>
      <c r="E555" s="25">
        <v>0.4</v>
      </c>
      <c r="F555" s="25" t="s">
        <v>3187</v>
      </c>
      <c r="G555" s="28">
        <v>38625</v>
      </c>
      <c r="H555" s="11">
        <v>0.14000000000000001</v>
      </c>
      <c r="I555" s="29" t="s">
        <v>3168</v>
      </c>
      <c r="J555" s="12" t="s">
        <v>2271</v>
      </c>
    </row>
    <row r="556" spans="1:10" s="14" customFormat="1" ht="45" x14ac:dyDescent="0.25">
      <c r="A556" s="24">
        <v>552</v>
      </c>
      <c r="B556" s="25" t="s">
        <v>1550</v>
      </c>
      <c r="C556" s="26" t="s">
        <v>3188</v>
      </c>
      <c r="D556" s="25" t="s">
        <v>11</v>
      </c>
      <c r="E556" s="25">
        <v>0.4</v>
      </c>
      <c r="F556" s="25" t="s">
        <v>3189</v>
      </c>
      <c r="G556" s="28">
        <v>38625</v>
      </c>
      <c r="H556" s="11">
        <v>0.38800000000000001</v>
      </c>
      <c r="I556" s="29" t="s">
        <v>3168</v>
      </c>
      <c r="J556" s="12" t="s">
        <v>2271</v>
      </c>
    </row>
    <row r="557" spans="1:10" s="14" customFormat="1" ht="45" x14ac:dyDescent="0.25">
      <c r="A557" s="24">
        <v>553</v>
      </c>
      <c r="B557" s="25" t="s">
        <v>1550</v>
      </c>
      <c r="C557" s="26" t="s">
        <v>3190</v>
      </c>
      <c r="D557" s="25" t="s">
        <v>11</v>
      </c>
      <c r="E557" s="25">
        <v>0.4</v>
      </c>
      <c r="F557" s="25" t="s">
        <v>3191</v>
      </c>
      <c r="G557" s="28">
        <v>38625</v>
      </c>
      <c r="H557" s="11">
        <v>0.38800000000000001</v>
      </c>
      <c r="I557" s="29" t="s">
        <v>3168</v>
      </c>
      <c r="J557" s="12" t="s">
        <v>2271</v>
      </c>
    </row>
    <row r="558" spans="1:10" s="14" customFormat="1" ht="45" x14ac:dyDescent="0.25">
      <c r="A558" s="24">
        <v>554</v>
      </c>
      <c r="B558" s="25" t="s">
        <v>1550</v>
      </c>
      <c r="C558" s="26" t="s">
        <v>3192</v>
      </c>
      <c r="D558" s="25" t="s">
        <v>11</v>
      </c>
      <c r="E558" s="25">
        <v>0.4</v>
      </c>
      <c r="F558" s="25" t="s">
        <v>3193</v>
      </c>
      <c r="G558" s="28">
        <v>38625</v>
      </c>
      <c r="H558" s="11">
        <v>9.2999999999999999E-2</v>
      </c>
      <c r="I558" s="29" t="s">
        <v>3168</v>
      </c>
      <c r="J558" s="12" t="s">
        <v>2271</v>
      </c>
    </row>
    <row r="559" spans="1:10" s="14" customFormat="1" ht="45" x14ac:dyDescent="0.25">
      <c r="A559" s="24">
        <v>555</v>
      </c>
      <c r="B559" s="25" t="s">
        <v>1550</v>
      </c>
      <c r="C559" s="26" t="s">
        <v>3194</v>
      </c>
      <c r="D559" s="25" t="s">
        <v>11</v>
      </c>
      <c r="E559" s="25">
        <v>0.4</v>
      </c>
      <c r="F559" s="25" t="s">
        <v>3195</v>
      </c>
      <c r="G559" s="28">
        <v>24685</v>
      </c>
      <c r="H559" s="11">
        <v>0.1</v>
      </c>
      <c r="I559" s="29" t="s">
        <v>2881</v>
      </c>
      <c r="J559" s="12" t="s">
        <v>2271</v>
      </c>
    </row>
    <row r="560" spans="1:10" s="14" customFormat="1" ht="45" x14ac:dyDescent="0.25">
      <c r="A560" s="24">
        <v>556</v>
      </c>
      <c r="B560" s="25" t="s">
        <v>1550</v>
      </c>
      <c r="C560" s="26" t="s">
        <v>3196</v>
      </c>
      <c r="D560" s="25" t="s">
        <v>11</v>
      </c>
      <c r="E560" s="25">
        <v>0.4</v>
      </c>
      <c r="F560" s="25" t="s">
        <v>3197</v>
      </c>
      <c r="G560" s="28">
        <v>38625</v>
      </c>
      <c r="H560" s="11">
        <v>9.2999999999999999E-2</v>
      </c>
      <c r="I560" s="29" t="s">
        <v>3168</v>
      </c>
      <c r="J560" s="12" t="s">
        <v>2271</v>
      </c>
    </row>
    <row r="561" spans="1:10" s="14" customFormat="1" ht="45" x14ac:dyDescent="0.25">
      <c r="A561" s="24">
        <v>557</v>
      </c>
      <c r="B561" s="25" t="s">
        <v>1550</v>
      </c>
      <c r="C561" s="26" t="s">
        <v>3198</v>
      </c>
      <c r="D561" s="25" t="s">
        <v>11</v>
      </c>
      <c r="E561" s="25">
        <v>0.4</v>
      </c>
      <c r="F561" s="25" t="s">
        <v>3199</v>
      </c>
      <c r="G561" s="28">
        <v>38625</v>
      </c>
      <c r="H561" s="11">
        <v>0.13500000000000001</v>
      </c>
      <c r="I561" s="29" t="s">
        <v>3168</v>
      </c>
      <c r="J561" s="12" t="s">
        <v>2271</v>
      </c>
    </row>
    <row r="562" spans="1:10" s="14" customFormat="1" ht="45" x14ac:dyDescent="0.25">
      <c r="A562" s="24">
        <v>558</v>
      </c>
      <c r="B562" s="25" t="s">
        <v>1550</v>
      </c>
      <c r="C562" s="26" t="s">
        <v>3200</v>
      </c>
      <c r="D562" s="25" t="s">
        <v>11</v>
      </c>
      <c r="E562" s="25">
        <v>0.4</v>
      </c>
      <c r="F562" s="25" t="s">
        <v>3201</v>
      </c>
      <c r="G562" s="28">
        <v>38625</v>
      </c>
      <c r="H562" s="11">
        <v>0.13500000000000001</v>
      </c>
      <c r="I562" s="29" t="s">
        <v>3168</v>
      </c>
      <c r="J562" s="12" t="s">
        <v>2271</v>
      </c>
    </row>
    <row r="563" spans="1:10" s="14" customFormat="1" ht="45" x14ac:dyDescent="0.25">
      <c r="A563" s="24">
        <v>559</v>
      </c>
      <c r="B563" s="25" t="s">
        <v>1550</v>
      </c>
      <c r="C563" s="26" t="s">
        <v>3202</v>
      </c>
      <c r="D563" s="25" t="s">
        <v>11</v>
      </c>
      <c r="E563" s="25">
        <v>0.4</v>
      </c>
      <c r="F563" s="25" t="s">
        <v>3203</v>
      </c>
      <c r="G563" s="28">
        <v>38625</v>
      </c>
      <c r="H563" s="11">
        <v>0.13</v>
      </c>
      <c r="I563" s="29" t="s">
        <v>3168</v>
      </c>
      <c r="J563" s="12" t="s">
        <v>2271</v>
      </c>
    </row>
    <row r="564" spans="1:10" s="14" customFormat="1" ht="45" x14ac:dyDescent="0.25">
      <c r="A564" s="24">
        <v>560</v>
      </c>
      <c r="B564" s="25" t="s">
        <v>1550</v>
      </c>
      <c r="C564" s="26" t="s">
        <v>3204</v>
      </c>
      <c r="D564" s="25" t="s">
        <v>11</v>
      </c>
      <c r="E564" s="25">
        <v>0.4</v>
      </c>
      <c r="F564" s="25" t="s">
        <v>3205</v>
      </c>
      <c r="G564" s="28">
        <v>38625</v>
      </c>
      <c r="H564" s="11">
        <v>0.13</v>
      </c>
      <c r="I564" s="29" t="s">
        <v>3168</v>
      </c>
      <c r="J564" s="12" t="s">
        <v>2271</v>
      </c>
    </row>
    <row r="565" spans="1:10" s="14" customFormat="1" ht="45" x14ac:dyDescent="0.25">
      <c r="A565" s="24">
        <v>561</v>
      </c>
      <c r="B565" s="25" t="s">
        <v>1550</v>
      </c>
      <c r="C565" s="26" t="s">
        <v>3206</v>
      </c>
      <c r="D565" s="25" t="s">
        <v>11</v>
      </c>
      <c r="E565" s="25">
        <v>0.4</v>
      </c>
      <c r="F565" s="25" t="s">
        <v>3207</v>
      </c>
      <c r="G565" s="28">
        <v>38686</v>
      </c>
      <c r="H565" s="11">
        <v>0.36</v>
      </c>
      <c r="I565" s="29" t="s">
        <v>2881</v>
      </c>
      <c r="J565" s="12" t="s">
        <v>2271</v>
      </c>
    </row>
    <row r="566" spans="1:10" s="14" customFormat="1" ht="45" x14ac:dyDescent="0.25">
      <c r="A566" s="24">
        <v>562</v>
      </c>
      <c r="B566" s="25" t="s">
        <v>1550</v>
      </c>
      <c r="C566" s="26" t="s">
        <v>3208</v>
      </c>
      <c r="D566" s="25" t="s">
        <v>11</v>
      </c>
      <c r="E566" s="25">
        <v>0.4</v>
      </c>
      <c r="F566" s="25" t="s">
        <v>3209</v>
      </c>
      <c r="G566" s="28">
        <v>35034</v>
      </c>
      <c r="H566" s="11">
        <v>0.06</v>
      </c>
      <c r="I566" s="29" t="s">
        <v>3210</v>
      </c>
      <c r="J566" s="12" t="s">
        <v>2271</v>
      </c>
    </row>
    <row r="567" spans="1:10" s="14" customFormat="1" ht="45" x14ac:dyDescent="0.25">
      <c r="A567" s="24">
        <v>563</v>
      </c>
      <c r="B567" s="25" t="s">
        <v>1550</v>
      </c>
      <c r="C567" s="26" t="s">
        <v>3211</v>
      </c>
      <c r="D567" s="25" t="s">
        <v>11</v>
      </c>
      <c r="E567" s="25">
        <v>0.4</v>
      </c>
      <c r="F567" s="25" t="s">
        <v>3212</v>
      </c>
      <c r="G567" s="28">
        <v>27607</v>
      </c>
      <c r="H567" s="11">
        <v>0.4</v>
      </c>
      <c r="I567" s="29" t="s">
        <v>3213</v>
      </c>
      <c r="J567" s="12" t="s">
        <v>2271</v>
      </c>
    </row>
    <row r="568" spans="1:10" s="14" customFormat="1" ht="45" x14ac:dyDescent="0.25">
      <c r="A568" s="24">
        <v>564</v>
      </c>
      <c r="B568" s="25" t="s">
        <v>1550</v>
      </c>
      <c r="C568" s="26" t="s">
        <v>3214</v>
      </c>
      <c r="D568" s="25" t="s">
        <v>11</v>
      </c>
      <c r="E568" s="25">
        <v>0.4</v>
      </c>
      <c r="F568" s="25" t="s">
        <v>3215</v>
      </c>
      <c r="G568" s="28">
        <v>38706</v>
      </c>
      <c r="H568" s="11">
        <v>0.05</v>
      </c>
      <c r="I568" s="29" t="s">
        <v>2605</v>
      </c>
      <c r="J568" s="12" t="s">
        <v>2271</v>
      </c>
    </row>
    <row r="569" spans="1:10" s="14" customFormat="1" ht="45" x14ac:dyDescent="0.25">
      <c r="A569" s="24">
        <v>565</v>
      </c>
      <c r="B569" s="25" t="s">
        <v>1550</v>
      </c>
      <c r="C569" s="26" t="s">
        <v>3216</v>
      </c>
      <c r="D569" s="25" t="s">
        <v>11</v>
      </c>
      <c r="E569" s="25">
        <v>0.4</v>
      </c>
      <c r="F569" s="25" t="s">
        <v>3217</v>
      </c>
      <c r="G569" s="28">
        <v>28522</v>
      </c>
      <c r="H569" s="11">
        <v>0.2</v>
      </c>
      <c r="I569" s="29" t="s">
        <v>3213</v>
      </c>
      <c r="J569" s="12" t="s">
        <v>2271</v>
      </c>
    </row>
    <row r="570" spans="1:10" s="14" customFormat="1" ht="45" x14ac:dyDescent="0.25">
      <c r="A570" s="24">
        <v>566</v>
      </c>
      <c r="B570" s="25" t="s">
        <v>1550</v>
      </c>
      <c r="C570" s="26" t="s">
        <v>3218</v>
      </c>
      <c r="D570" s="25" t="s">
        <v>11</v>
      </c>
      <c r="E570" s="25">
        <v>0.4</v>
      </c>
      <c r="F570" s="25" t="s">
        <v>3219</v>
      </c>
      <c r="G570" s="28">
        <v>38706</v>
      </c>
      <c r="H570" s="11">
        <v>0.25</v>
      </c>
      <c r="I570" s="29" t="s">
        <v>2945</v>
      </c>
      <c r="J570" s="12" t="s">
        <v>2271</v>
      </c>
    </row>
    <row r="571" spans="1:10" s="14" customFormat="1" ht="45" x14ac:dyDescent="0.25">
      <c r="A571" s="24">
        <v>567</v>
      </c>
      <c r="B571" s="25" t="s">
        <v>1550</v>
      </c>
      <c r="C571" s="26" t="s">
        <v>3220</v>
      </c>
      <c r="D571" s="25" t="s">
        <v>11</v>
      </c>
      <c r="E571" s="25">
        <v>0.4</v>
      </c>
      <c r="F571" s="25" t="s">
        <v>3221</v>
      </c>
      <c r="G571" s="28">
        <v>38706</v>
      </c>
      <c r="H571" s="11">
        <v>0.65</v>
      </c>
      <c r="I571" s="29" t="s">
        <v>3222</v>
      </c>
      <c r="J571" s="12" t="s">
        <v>2271</v>
      </c>
    </row>
    <row r="572" spans="1:10" s="14" customFormat="1" ht="45" x14ac:dyDescent="0.25">
      <c r="A572" s="24">
        <v>568</v>
      </c>
      <c r="B572" s="25" t="s">
        <v>1550</v>
      </c>
      <c r="C572" s="26" t="s">
        <v>3223</v>
      </c>
      <c r="D572" s="25" t="s">
        <v>11</v>
      </c>
      <c r="E572" s="25">
        <v>0.4</v>
      </c>
      <c r="F572" s="25" t="s">
        <v>3224</v>
      </c>
      <c r="G572" s="28">
        <v>38706</v>
      </c>
      <c r="H572" s="11">
        <v>0.24</v>
      </c>
      <c r="I572" s="29" t="s">
        <v>2991</v>
      </c>
      <c r="J572" s="12" t="s">
        <v>2271</v>
      </c>
    </row>
    <row r="573" spans="1:10" s="14" customFormat="1" ht="45" x14ac:dyDescent="0.25">
      <c r="A573" s="24">
        <v>569</v>
      </c>
      <c r="B573" s="25" t="s">
        <v>1550</v>
      </c>
      <c r="C573" s="26" t="s">
        <v>3225</v>
      </c>
      <c r="D573" s="25" t="s">
        <v>11</v>
      </c>
      <c r="E573" s="25">
        <v>0.4</v>
      </c>
      <c r="F573" s="25" t="s">
        <v>3226</v>
      </c>
      <c r="G573" s="28">
        <v>38706</v>
      </c>
      <c r="H573" s="11">
        <v>0.08</v>
      </c>
      <c r="I573" s="29" t="s">
        <v>3227</v>
      </c>
      <c r="J573" s="12" t="s">
        <v>2271</v>
      </c>
    </row>
    <row r="574" spans="1:10" s="14" customFormat="1" ht="45" x14ac:dyDescent="0.25">
      <c r="A574" s="24">
        <v>570</v>
      </c>
      <c r="B574" s="25" t="s">
        <v>1550</v>
      </c>
      <c r="C574" s="26" t="s">
        <v>3228</v>
      </c>
      <c r="D574" s="25" t="s">
        <v>11</v>
      </c>
      <c r="E574" s="25">
        <v>0.4</v>
      </c>
      <c r="F574" s="25" t="s">
        <v>3229</v>
      </c>
      <c r="G574" s="28">
        <v>38706</v>
      </c>
      <c r="H574" s="11">
        <v>0.08</v>
      </c>
      <c r="I574" s="29" t="s">
        <v>3230</v>
      </c>
      <c r="J574" s="12" t="s">
        <v>2271</v>
      </c>
    </row>
    <row r="575" spans="1:10" s="14" customFormat="1" ht="45" x14ac:dyDescent="0.25">
      <c r="A575" s="24">
        <v>571</v>
      </c>
      <c r="B575" s="25" t="s">
        <v>1550</v>
      </c>
      <c r="C575" s="26" t="s">
        <v>3231</v>
      </c>
      <c r="D575" s="25" t="s">
        <v>11</v>
      </c>
      <c r="E575" s="25">
        <v>0.4</v>
      </c>
      <c r="F575" s="25" t="s">
        <v>3232</v>
      </c>
      <c r="G575" s="28">
        <v>33239</v>
      </c>
      <c r="H575" s="11">
        <v>0.23</v>
      </c>
      <c r="I575" s="29" t="s">
        <v>3233</v>
      </c>
      <c r="J575" s="12" t="s">
        <v>2271</v>
      </c>
    </row>
    <row r="576" spans="1:10" s="14" customFormat="1" ht="30" x14ac:dyDescent="0.25">
      <c r="A576" s="24">
        <v>572</v>
      </c>
      <c r="B576" s="25" t="s">
        <v>1550</v>
      </c>
      <c r="C576" s="26" t="s">
        <v>3234</v>
      </c>
      <c r="D576" s="25" t="s">
        <v>11</v>
      </c>
      <c r="E576" s="25">
        <v>0.4</v>
      </c>
      <c r="F576" s="25" t="s">
        <v>3235</v>
      </c>
      <c r="G576" s="28">
        <v>38706</v>
      </c>
      <c r="H576" s="11">
        <v>0.27</v>
      </c>
      <c r="I576" s="29" t="s">
        <v>2605</v>
      </c>
      <c r="J576" s="12" t="s">
        <v>2271</v>
      </c>
    </row>
    <row r="577" spans="1:10" s="14" customFormat="1" ht="30" x14ac:dyDescent="0.25">
      <c r="A577" s="24">
        <v>573</v>
      </c>
      <c r="B577" s="25" t="s">
        <v>1550</v>
      </c>
      <c r="C577" s="26" t="s">
        <v>3236</v>
      </c>
      <c r="D577" s="25" t="s">
        <v>11</v>
      </c>
      <c r="E577" s="25">
        <v>0.4</v>
      </c>
      <c r="F577" s="25" t="s">
        <v>3237</v>
      </c>
      <c r="G577" s="28">
        <v>38706</v>
      </c>
      <c r="H577" s="11">
        <v>0.18</v>
      </c>
      <c r="I577" s="29" t="s">
        <v>2605</v>
      </c>
      <c r="J577" s="12" t="s">
        <v>2271</v>
      </c>
    </row>
    <row r="578" spans="1:10" s="14" customFormat="1" ht="30" x14ac:dyDescent="0.25">
      <c r="A578" s="24">
        <v>574</v>
      </c>
      <c r="B578" s="25" t="s">
        <v>1550</v>
      </c>
      <c r="C578" s="26" t="s">
        <v>3238</v>
      </c>
      <c r="D578" s="25" t="s">
        <v>11</v>
      </c>
      <c r="E578" s="25">
        <v>0.4</v>
      </c>
      <c r="F578" s="25" t="s">
        <v>3239</v>
      </c>
      <c r="G578" s="28">
        <v>38706</v>
      </c>
      <c r="H578" s="11">
        <v>0.05</v>
      </c>
      <c r="I578" s="29" t="s">
        <v>3240</v>
      </c>
      <c r="J578" s="12" t="s">
        <v>2271</v>
      </c>
    </row>
    <row r="579" spans="1:10" s="14" customFormat="1" ht="30" x14ac:dyDescent="0.25">
      <c r="A579" s="24">
        <v>575</v>
      </c>
      <c r="B579" s="25" t="s">
        <v>1550</v>
      </c>
      <c r="C579" s="26" t="s">
        <v>3241</v>
      </c>
      <c r="D579" s="25" t="s">
        <v>11</v>
      </c>
      <c r="E579" s="25">
        <v>0.4</v>
      </c>
      <c r="F579" s="25" t="s">
        <v>3242</v>
      </c>
      <c r="G579" s="28">
        <v>38706</v>
      </c>
      <c r="H579" s="11">
        <v>0.125</v>
      </c>
      <c r="I579" s="29" t="s">
        <v>3243</v>
      </c>
      <c r="J579" s="12" t="s">
        <v>2271</v>
      </c>
    </row>
    <row r="580" spans="1:10" s="14" customFormat="1" ht="30" x14ac:dyDescent="0.25">
      <c r="A580" s="24">
        <v>576</v>
      </c>
      <c r="B580" s="25" t="s">
        <v>1550</v>
      </c>
      <c r="C580" s="26" t="s">
        <v>3244</v>
      </c>
      <c r="D580" s="25" t="s">
        <v>11</v>
      </c>
      <c r="E580" s="25">
        <v>0.4</v>
      </c>
      <c r="F580" s="25" t="s">
        <v>3245</v>
      </c>
      <c r="G580" s="28">
        <v>36892</v>
      </c>
      <c r="H580" s="11">
        <v>0.189</v>
      </c>
      <c r="I580" s="29" t="s">
        <v>3153</v>
      </c>
      <c r="J580" s="12" t="s">
        <v>2271</v>
      </c>
    </row>
    <row r="581" spans="1:10" s="14" customFormat="1" ht="30" x14ac:dyDescent="0.25">
      <c r="A581" s="24">
        <v>577</v>
      </c>
      <c r="B581" s="25" t="s">
        <v>1550</v>
      </c>
      <c r="C581" s="26" t="s">
        <v>3246</v>
      </c>
      <c r="D581" s="25" t="s">
        <v>11</v>
      </c>
      <c r="E581" s="25">
        <v>0.4</v>
      </c>
      <c r="F581" s="25" t="s">
        <v>3247</v>
      </c>
      <c r="G581" s="28">
        <v>37043</v>
      </c>
      <c r="H581" s="11">
        <v>0.32</v>
      </c>
      <c r="I581" s="29" t="s">
        <v>3153</v>
      </c>
      <c r="J581" s="12" t="s">
        <v>2271</v>
      </c>
    </row>
    <row r="582" spans="1:10" s="14" customFormat="1" ht="45" x14ac:dyDescent="0.25">
      <c r="A582" s="24">
        <v>578</v>
      </c>
      <c r="B582" s="25" t="s">
        <v>1550</v>
      </c>
      <c r="C582" s="26" t="s">
        <v>3248</v>
      </c>
      <c r="D582" s="25" t="s">
        <v>11</v>
      </c>
      <c r="E582" s="25">
        <v>0.4</v>
      </c>
      <c r="F582" s="25" t="s">
        <v>3249</v>
      </c>
      <c r="G582" s="28">
        <v>37043</v>
      </c>
      <c r="H582" s="11">
        <v>0.182</v>
      </c>
      <c r="I582" s="29" t="s">
        <v>3153</v>
      </c>
      <c r="J582" s="12" t="s">
        <v>2271</v>
      </c>
    </row>
    <row r="583" spans="1:10" s="14" customFormat="1" ht="30" x14ac:dyDescent="0.25">
      <c r="A583" s="24">
        <v>579</v>
      </c>
      <c r="B583" s="25" t="s">
        <v>1550</v>
      </c>
      <c r="C583" s="26" t="s">
        <v>3250</v>
      </c>
      <c r="D583" s="25" t="s">
        <v>11</v>
      </c>
      <c r="E583" s="25">
        <v>0.4</v>
      </c>
      <c r="F583" s="25" t="s">
        <v>3251</v>
      </c>
      <c r="G583" s="28">
        <v>36892</v>
      </c>
      <c r="H583" s="11">
        <v>0.23599999999999999</v>
      </c>
      <c r="I583" s="29" t="s">
        <v>3153</v>
      </c>
      <c r="J583" s="12" t="s">
        <v>2271</v>
      </c>
    </row>
    <row r="584" spans="1:10" s="14" customFormat="1" ht="45" x14ac:dyDescent="0.25">
      <c r="A584" s="24">
        <v>580</v>
      </c>
      <c r="B584" s="25" t="s">
        <v>1550</v>
      </c>
      <c r="C584" s="26" t="s">
        <v>3252</v>
      </c>
      <c r="D584" s="25" t="s">
        <v>11</v>
      </c>
      <c r="E584" s="25">
        <v>0.4</v>
      </c>
      <c r="F584" s="25" t="s">
        <v>3253</v>
      </c>
      <c r="G584" s="28">
        <v>36892</v>
      </c>
      <c r="H584" s="11">
        <v>4.7E-2</v>
      </c>
      <c r="I584" s="29" t="s">
        <v>3153</v>
      </c>
      <c r="J584" s="12" t="s">
        <v>2271</v>
      </c>
    </row>
    <row r="585" spans="1:10" s="14" customFormat="1" ht="45" x14ac:dyDescent="0.25">
      <c r="A585" s="24">
        <v>581</v>
      </c>
      <c r="B585" s="25" t="s">
        <v>1550</v>
      </c>
      <c r="C585" s="26" t="s">
        <v>3254</v>
      </c>
      <c r="D585" s="25" t="s">
        <v>11</v>
      </c>
      <c r="E585" s="25">
        <v>0.4</v>
      </c>
      <c r="F585" s="25" t="s">
        <v>3255</v>
      </c>
      <c r="G585" s="28">
        <v>36892</v>
      </c>
      <c r="H585" s="11">
        <v>0.16200000000000001</v>
      </c>
      <c r="I585" s="29" t="s">
        <v>3153</v>
      </c>
      <c r="J585" s="12" t="s">
        <v>2271</v>
      </c>
    </row>
    <row r="586" spans="1:10" s="14" customFormat="1" ht="30" x14ac:dyDescent="0.25">
      <c r="A586" s="24">
        <v>582</v>
      </c>
      <c r="B586" s="25" t="s">
        <v>1550</v>
      </c>
      <c r="C586" s="26" t="s">
        <v>3256</v>
      </c>
      <c r="D586" s="25" t="s">
        <v>11</v>
      </c>
      <c r="E586" s="25">
        <v>0.4</v>
      </c>
      <c r="F586" s="25" t="s">
        <v>3257</v>
      </c>
      <c r="G586" s="28">
        <v>36892</v>
      </c>
      <c r="H586" s="11">
        <v>7.0000000000000007E-2</v>
      </c>
      <c r="I586" s="29" t="s">
        <v>3258</v>
      </c>
      <c r="J586" s="12" t="s">
        <v>2271</v>
      </c>
    </row>
    <row r="587" spans="1:10" s="14" customFormat="1" ht="45" x14ac:dyDescent="0.25">
      <c r="A587" s="24">
        <v>583</v>
      </c>
      <c r="B587" s="25" t="s">
        <v>1550</v>
      </c>
      <c r="C587" s="26" t="s">
        <v>3259</v>
      </c>
      <c r="D587" s="25" t="s">
        <v>11</v>
      </c>
      <c r="E587" s="25">
        <v>0.4</v>
      </c>
      <c r="F587" s="25" t="s">
        <v>3260</v>
      </c>
      <c r="G587" s="28">
        <v>31229</v>
      </c>
      <c r="H587" s="11">
        <v>0.22</v>
      </c>
      <c r="I587" s="29" t="s">
        <v>3261</v>
      </c>
      <c r="J587" s="12" t="s">
        <v>2271</v>
      </c>
    </row>
    <row r="588" spans="1:10" s="14" customFormat="1" ht="45" x14ac:dyDescent="0.25">
      <c r="A588" s="24">
        <v>584</v>
      </c>
      <c r="B588" s="25" t="s">
        <v>1550</v>
      </c>
      <c r="C588" s="26" t="s">
        <v>3262</v>
      </c>
      <c r="D588" s="25" t="s">
        <v>11</v>
      </c>
      <c r="E588" s="25">
        <v>0.4</v>
      </c>
      <c r="F588" s="25" t="s">
        <v>3263</v>
      </c>
      <c r="G588" s="28">
        <v>30651</v>
      </c>
      <c r="H588" s="11">
        <v>1.0900000000000001</v>
      </c>
      <c r="I588" s="29" t="s">
        <v>3261</v>
      </c>
      <c r="J588" s="12" t="s">
        <v>2271</v>
      </c>
    </row>
    <row r="589" spans="1:10" s="14" customFormat="1" ht="45" x14ac:dyDescent="0.25">
      <c r="A589" s="24">
        <v>585</v>
      </c>
      <c r="B589" s="25" t="s">
        <v>1550</v>
      </c>
      <c r="C589" s="26" t="s">
        <v>3264</v>
      </c>
      <c r="D589" s="25" t="s">
        <v>11</v>
      </c>
      <c r="E589" s="25">
        <v>0.4</v>
      </c>
      <c r="F589" s="25" t="s">
        <v>3265</v>
      </c>
      <c r="G589" s="28">
        <v>30651</v>
      </c>
      <c r="H589" s="11">
        <v>0.3</v>
      </c>
      <c r="I589" s="29" t="s">
        <v>3261</v>
      </c>
      <c r="J589" s="12" t="s">
        <v>2271</v>
      </c>
    </row>
    <row r="590" spans="1:10" s="14" customFormat="1" ht="45" x14ac:dyDescent="0.25">
      <c r="A590" s="24">
        <v>586</v>
      </c>
      <c r="B590" s="25" t="s">
        <v>1550</v>
      </c>
      <c r="C590" s="26" t="s">
        <v>3266</v>
      </c>
      <c r="D590" s="25" t="s">
        <v>11</v>
      </c>
      <c r="E590" s="25">
        <v>0.4</v>
      </c>
      <c r="F590" s="25" t="s">
        <v>3267</v>
      </c>
      <c r="G590" s="28">
        <v>32203</v>
      </c>
      <c r="H590" s="11">
        <v>0.44400000000000001</v>
      </c>
      <c r="I590" s="29" t="s">
        <v>2897</v>
      </c>
      <c r="J590" s="12" t="s">
        <v>2271</v>
      </c>
    </row>
    <row r="591" spans="1:10" s="14" customFormat="1" ht="45" x14ac:dyDescent="0.25">
      <c r="A591" s="24">
        <v>587</v>
      </c>
      <c r="B591" s="25" t="s">
        <v>1550</v>
      </c>
      <c r="C591" s="26" t="s">
        <v>3268</v>
      </c>
      <c r="D591" s="25" t="s">
        <v>11</v>
      </c>
      <c r="E591" s="25">
        <v>0.4</v>
      </c>
      <c r="F591" s="25" t="s">
        <v>3269</v>
      </c>
      <c r="G591" s="28">
        <v>32082</v>
      </c>
      <c r="H591" s="11">
        <v>0.05</v>
      </c>
      <c r="I591" s="29" t="s">
        <v>2814</v>
      </c>
      <c r="J591" s="12" t="s">
        <v>2271</v>
      </c>
    </row>
    <row r="592" spans="1:10" s="14" customFormat="1" ht="60" x14ac:dyDescent="0.25">
      <c r="A592" s="24">
        <v>588</v>
      </c>
      <c r="B592" s="25" t="s">
        <v>1550</v>
      </c>
      <c r="C592" s="26" t="s">
        <v>3270</v>
      </c>
      <c r="D592" s="25" t="s">
        <v>11</v>
      </c>
      <c r="E592" s="25">
        <v>0.4</v>
      </c>
      <c r="F592" s="25" t="s">
        <v>3271</v>
      </c>
      <c r="G592" s="28">
        <v>30103</v>
      </c>
      <c r="H592" s="11">
        <v>0.1</v>
      </c>
      <c r="I592" s="29" t="s">
        <v>3272</v>
      </c>
      <c r="J592" s="12" t="s">
        <v>2271</v>
      </c>
    </row>
    <row r="593" spans="1:10" s="14" customFormat="1" ht="45" x14ac:dyDescent="0.25">
      <c r="A593" s="24">
        <v>589</v>
      </c>
      <c r="B593" s="25" t="s">
        <v>1550</v>
      </c>
      <c r="C593" s="26" t="s">
        <v>3273</v>
      </c>
      <c r="D593" s="25" t="s">
        <v>11</v>
      </c>
      <c r="E593" s="25">
        <v>0.4</v>
      </c>
      <c r="F593" s="25" t="s">
        <v>3274</v>
      </c>
      <c r="G593" s="28">
        <v>32082</v>
      </c>
      <c r="H593" s="11">
        <v>0.17499999999999999</v>
      </c>
      <c r="I593" s="29" t="s">
        <v>2814</v>
      </c>
      <c r="J593" s="12" t="s">
        <v>2271</v>
      </c>
    </row>
    <row r="594" spans="1:10" s="14" customFormat="1" ht="45" x14ac:dyDescent="0.25">
      <c r="A594" s="24">
        <v>590</v>
      </c>
      <c r="B594" s="25" t="s">
        <v>1550</v>
      </c>
      <c r="C594" s="26" t="s">
        <v>3275</v>
      </c>
      <c r="D594" s="25" t="s">
        <v>11</v>
      </c>
      <c r="E594" s="25">
        <v>0.4</v>
      </c>
      <c r="F594" s="25" t="s">
        <v>3276</v>
      </c>
      <c r="G594" s="28">
        <v>23743</v>
      </c>
      <c r="H594" s="11">
        <v>3.5000000000000003E-2</v>
      </c>
      <c r="I594" s="29" t="s">
        <v>3277</v>
      </c>
      <c r="J594" s="12" t="s">
        <v>2271</v>
      </c>
    </row>
    <row r="595" spans="1:10" s="14" customFormat="1" ht="45" x14ac:dyDescent="0.25">
      <c r="A595" s="24">
        <v>591</v>
      </c>
      <c r="B595" s="25" t="s">
        <v>1550</v>
      </c>
      <c r="C595" s="26" t="s">
        <v>3278</v>
      </c>
      <c r="D595" s="25" t="s">
        <v>11</v>
      </c>
      <c r="E595" s="25">
        <v>0.4</v>
      </c>
      <c r="F595" s="25" t="s">
        <v>3279</v>
      </c>
      <c r="G595" s="28">
        <v>36220</v>
      </c>
      <c r="H595" s="11">
        <v>0.04</v>
      </c>
      <c r="I595" s="29" t="s">
        <v>3280</v>
      </c>
      <c r="J595" s="12" t="s">
        <v>2271</v>
      </c>
    </row>
    <row r="596" spans="1:10" s="14" customFormat="1" ht="45" x14ac:dyDescent="0.25">
      <c r="A596" s="24">
        <v>592</v>
      </c>
      <c r="B596" s="25" t="s">
        <v>1550</v>
      </c>
      <c r="C596" s="26" t="s">
        <v>3281</v>
      </c>
      <c r="D596" s="25" t="s">
        <v>11</v>
      </c>
      <c r="E596" s="25">
        <v>0.4</v>
      </c>
      <c r="F596" s="25" t="s">
        <v>3282</v>
      </c>
      <c r="G596" s="28">
        <v>31594</v>
      </c>
      <c r="H596" s="11">
        <v>7.0000000000000007E-2</v>
      </c>
      <c r="I596" s="29" t="s">
        <v>2897</v>
      </c>
      <c r="J596" s="12" t="s">
        <v>2271</v>
      </c>
    </row>
    <row r="597" spans="1:10" s="14" customFormat="1" ht="30" x14ac:dyDescent="0.25">
      <c r="A597" s="24">
        <v>593</v>
      </c>
      <c r="B597" s="25" t="s">
        <v>1550</v>
      </c>
      <c r="C597" s="26" t="s">
        <v>3283</v>
      </c>
      <c r="D597" s="25" t="s">
        <v>11</v>
      </c>
      <c r="E597" s="25">
        <v>0.4</v>
      </c>
      <c r="F597" s="25" t="s">
        <v>3284</v>
      </c>
      <c r="G597" s="28">
        <v>36739</v>
      </c>
      <c r="H597" s="11">
        <v>0.09</v>
      </c>
      <c r="I597" s="29" t="s">
        <v>2897</v>
      </c>
      <c r="J597" s="12" t="s">
        <v>2271</v>
      </c>
    </row>
    <row r="598" spans="1:10" s="14" customFormat="1" ht="45" x14ac:dyDescent="0.25">
      <c r="A598" s="24">
        <v>594</v>
      </c>
      <c r="B598" s="25" t="s">
        <v>1550</v>
      </c>
      <c r="C598" s="26" t="s">
        <v>3285</v>
      </c>
      <c r="D598" s="25" t="s">
        <v>11</v>
      </c>
      <c r="E598" s="25">
        <v>0.4</v>
      </c>
      <c r="F598" s="25" t="s">
        <v>3286</v>
      </c>
      <c r="G598" s="28">
        <v>26207</v>
      </c>
      <c r="H598" s="11">
        <v>0.11</v>
      </c>
      <c r="I598" s="29" t="s">
        <v>3210</v>
      </c>
      <c r="J598" s="12" t="s">
        <v>2271</v>
      </c>
    </row>
    <row r="599" spans="1:10" s="14" customFormat="1" ht="45" x14ac:dyDescent="0.25">
      <c r="A599" s="24">
        <v>595</v>
      </c>
      <c r="B599" s="25" t="s">
        <v>1550</v>
      </c>
      <c r="C599" s="26" t="s">
        <v>3287</v>
      </c>
      <c r="D599" s="25" t="s">
        <v>11</v>
      </c>
      <c r="E599" s="25">
        <v>0.4</v>
      </c>
      <c r="F599" s="25" t="s">
        <v>3288</v>
      </c>
      <c r="G599" s="28">
        <v>26085</v>
      </c>
      <c r="H599" s="11">
        <v>0.27</v>
      </c>
      <c r="I599" s="29" t="s">
        <v>3210</v>
      </c>
      <c r="J599" s="12" t="s">
        <v>2271</v>
      </c>
    </row>
    <row r="600" spans="1:10" s="14" customFormat="1" ht="45" x14ac:dyDescent="0.25">
      <c r="A600" s="24">
        <v>596</v>
      </c>
      <c r="B600" s="25" t="s">
        <v>1550</v>
      </c>
      <c r="C600" s="26" t="s">
        <v>3289</v>
      </c>
      <c r="D600" s="25" t="s">
        <v>11</v>
      </c>
      <c r="E600" s="25">
        <v>0.4</v>
      </c>
      <c r="F600" s="25" t="s">
        <v>3290</v>
      </c>
      <c r="G600" s="28">
        <v>36831</v>
      </c>
      <c r="H600" s="11">
        <v>5.5E-2</v>
      </c>
      <c r="I600" s="29" t="s">
        <v>3210</v>
      </c>
      <c r="J600" s="12" t="s">
        <v>2271</v>
      </c>
    </row>
    <row r="601" spans="1:10" s="14" customFormat="1" ht="45" x14ac:dyDescent="0.25">
      <c r="A601" s="24">
        <v>597</v>
      </c>
      <c r="B601" s="25" t="s">
        <v>1550</v>
      </c>
      <c r="C601" s="26" t="s">
        <v>3291</v>
      </c>
      <c r="D601" s="25" t="s">
        <v>11</v>
      </c>
      <c r="E601" s="25">
        <v>0.4</v>
      </c>
      <c r="F601" s="25" t="s">
        <v>3292</v>
      </c>
      <c r="G601" s="28">
        <v>26207</v>
      </c>
      <c r="H601" s="11">
        <v>0.14000000000000001</v>
      </c>
      <c r="I601" s="29" t="s">
        <v>3144</v>
      </c>
      <c r="J601" s="12" t="s">
        <v>2271</v>
      </c>
    </row>
    <row r="602" spans="1:10" s="14" customFormat="1" ht="45" x14ac:dyDescent="0.25">
      <c r="A602" s="24">
        <v>598</v>
      </c>
      <c r="B602" s="25" t="s">
        <v>1550</v>
      </c>
      <c r="C602" s="26" t="s">
        <v>3293</v>
      </c>
      <c r="D602" s="25" t="s">
        <v>11</v>
      </c>
      <c r="E602" s="25">
        <v>0.4</v>
      </c>
      <c r="F602" s="25" t="s">
        <v>3294</v>
      </c>
      <c r="G602" s="28">
        <v>25842</v>
      </c>
      <c r="H602" s="11">
        <v>0.18</v>
      </c>
      <c r="I602" s="29" t="s">
        <v>3144</v>
      </c>
      <c r="J602" s="12" t="s">
        <v>2271</v>
      </c>
    </row>
    <row r="603" spans="1:10" s="14" customFormat="1" ht="45" x14ac:dyDescent="0.25">
      <c r="A603" s="24">
        <v>599</v>
      </c>
      <c r="B603" s="25" t="s">
        <v>1550</v>
      </c>
      <c r="C603" s="26" t="s">
        <v>3295</v>
      </c>
      <c r="D603" s="25" t="s">
        <v>11</v>
      </c>
      <c r="E603" s="25">
        <v>0.4</v>
      </c>
      <c r="F603" s="25" t="s">
        <v>3296</v>
      </c>
      <c r="G603" s="28">
        <v>26085</v>
      </c>
      <c r="H603" s="11">
        <v>0.24</v>
      </c>
      <c r="I603" s="29" t="s">
        <v>2632</v>
      </c>
      <c r="J603" s="12" t="s">
        <v>2271</v>
      </c>
    </row>
    <row r="604" spans="1:10" s="14" customFormat="1" ht="45" x14ac:dyDescent="0.25">
      <c r="A604" s="24">
        <v>600</v>
      </c>
      <c r="B604" s="25" t="s">
        <v>1550</v>
      </c>
      <c r="C604" s="26" t="s">
        <v>3297</v>
      </c>
      <c r="D604" s="25" t="s">
        <v>11</v>
      </c>
      <c r="E604" s="25">
        <v>0.4</v>
      </c>
      <c r="F604" s="25" t="s">
        <v>3298</v>
      </c>
      <c r="G604" s="28">
        <v>36739</v>
      </c>
      <c r="H604" s="11">
        <v>0.14000000000000001</v>
      </c>
      <c r="I604" s="29" t="s">
        <v>2632</v>
      </c>
      <c r="J604" s="12" t="s">
        <v>2271</v>
      </c>
    </row>
    <row r="605" spans="1:10" s="14" customFormat="1" ht="45" x14ac:dyDescent="0.25">
      <c r="A605" s="24">
        <v>601</v>
      </c>
      <c r="B605" s="25" t="s">
        <v>1550</v>
      </c>
      <c r="C605" s="26" t="s">
        <v>3299</v>
      </c>
      <c r="D605" s="25" t="s">
        <v>11</v>
      </c>
      <c r="E605" s="25">
        <v>0.4</v>
      </c>
      <c r="F605" s="25" t="s">
        <v>3300</v>
      </c>
      <c r="G605" s="28">
        <v>29465</v>
      </c>
      <c r="H605" s="11">
        <v>0.152</v>
      </c>
      <c r="I605" s="29" t="s">
        <v>2632</v>
      </c>
      <c r="J605" s="12" t="s">
        <v>2271</v>
      </c>
    </row>
    <row r="606" spans="1:10" s="14" customFormat="1" ht="45" x14ac:dyDescent="0.25">
      <c r="A606" s="24">
        <v>602</v>
      </c>
      <c r="B606" s="25" t="s">
        <v>1550</v>
      </c>
      <c r="C606" s="26" t="s">
        <v>3301</v>
      </c>
      <c r="D606" s="25" t="s">
        <v>11</v>
      </c>
      <c r="E606" s="25">
        <v>0.4</v>
      </c>
      <c r="F606" s="25" t="s">
        <v>3302</v>
      </c>
      <c r="G606" s="28">
        <v>32994</v>
      </c>
      <c r="H606" s="11">
        <v>0.21</v>
      </c>
      <c r="I606" s="29" t="s">
        <v>3303</v>
      </c>
      <c r="J606" s="12" t="s">
        <v>2271</v>
      </c>
    </row>
    <row r="607" spans="1:10" s="14" customFormat="1" ht="45" x14ac:dyDescent="0.25">
      <c r="A607" s="24">
        <v>603</v>
      </c>
      <c r="B607" s="25" t="s">
        <v>1550</v>
      </c>
      <c r="C607" s="26" t="s">
        <v>3304</v>
      </c>
      <c r="D607" s="25" t="s">
        <v>11</v>
      </c>
      <c r="E607" s="25">
        <v>0.4</v>
      </c>
      <c r="F607" s="25" t="s">
        <v>3305</v>
      </c>
      <c r="G607" s="28">
        <v>25842</v>
      </c>
      <c r="H607" s="11">
        <v>0.15</v>
      </c>
      <c r="I607" s="29" t="s">
        <v>3303</v>
      </c>
      <c r="J607" s="12" t="s">
        <v>2271</v>
      </c>
    </row>
    <row r="608" spans="1:10" s="14" customFormat="1" ht="30" x14ac:dyDescent="0.25">
      <c r="A608" s="24">
        <v>604</v>
      </c>
      <c r="B608" s="25" t="s">
        <v>1550</v>
      </c>
      <c r="C608" s="26" t="s">
        <v>3306</v>
      </c>
      <c r="D608" s="25" t="s">
        <v>11</v>
      </c>
      <c r="E608" s="25">
        <v>0.4</v>
      </c>
      <c r="F608" s="25" t="s">
        <v>3307</v>
      </c>
      <c r="G608" s="28">
        <v>35947</v>
      </c>
      <c r="H608" s="11">
        <v>0.14000000000000001</v>
      </c>
      <c r="I608" s="29" t="s">
        <v>3308</v>
      </c>
      <c r="J608" s="12" t="s">
        <v>2271</v>
      </c>
    </row>
    <row r="609" spans="1:10" s="14" customFormat="1" ht="45" x14ac:dyDescent="0.25">
      <c r="A609" s="24">
        <v>605</v>
      </c>
      <c r="B609" s="25" t="s">
        <v>1550</v>
      </c>
      <c r="C609" s="26" t="s">
        <v>3309</v>
      </c>
      <c r="D609" s="25" t="s">
        <v>11</v>
      </c>
      <c r="E609" s="25">
        <v>0.4</v>
      </c>
      <c r="F609" s="25" t="s">
        <v>3310</v>
      </c>
      <c r="G609" s="28">
        <v>35643</v>
      </c>
      <c r="H609" s="11">
        <v>9.5000000000000001E-2</v>
      </c>
      <c r="I609" s="29" t="s">
        <v>3308</v>
      </c>
      <c r="J609" s="12" t="s">
        <v>2271</v>
      </c>
    </row>
    <row r="610" spans="1:10" s="14" customFormat="1" ht="45" x14ac:dyDescent="0.25">
      <c r="A610" s="24">
        <v>606</v>
      </c>
      <c r="B610" s="25" t="s">
        <v>1550</v>
      </c>
      <c r="C610" s="26" t="s">
        <v>3311</v>
      </c>
      <c r="D610" s="25" t="s">
        <v>11</v>
      </c>
      <c r="E610" s="25">
        <v>0.4</v>
      </c>
      <c r="F610" s="25" t="s">
        <v>3312</v>
      </c>
      <c r="G610" s="28">
        <v>28522</v>
      </c>
      <c r="H610" s="11">
        <v>0.74</v>
      </c>
      <c r="I610" s="29" t="s">
        <v>2558</v>
      </c>
      <c r="J610" s="12" t="s">
        <v>2271</v>
      </c>
    </row>
    <row r="611" spans="1:10" s="14" customFormat="1" ht="45" x14ac:dyDescent="0.25">
      <c r="A611" s="24">
        <v>607</v>
      </c>
      <c r="B611" s="25" t="s">
        <v>1550</v>
      </c>
      <c r="C611" s="26" t="s">
        <v>3313</v>
      </c>
      <c r="D611" s="25" t="s">
        <v>11</v>
      </c>
      <c r="E611" s="25">
        <v>0.4</v>
      </c>
      <c r="F611" s="25" t="s">
        <v>3314</v>
      </c>
      <c r="G611" s="28">
        <v>27061</v>
      </c>
      <c r="H611" s="11">
        <v>0.32</v>
      </c>
      <c r="I611" s="29" t="s">
        <v>2881</v>
      </c>
      <c r="J611" s="12" t="s">
        <v>2271</v>
      </c>
    </row>
    <row r="612" spans="1:10" s="14" customFormat="1" ht="30" x14ac:dyDescent="0.25">
      <c r="A612" s="24">
        <v>608</v>
      </c>
      <c r="B612" s="25" t="s">
        <v>1550</v>
      </c>
      <c r="C612" s="26" t="s">
        <v>3315</v>
      </c>
      <c r="D612" s="25" t="s">
        <v>11</v>
      </c>
      <c r="E612" s="25">
        <v>0.4</v>
      </c>
      <c r="F612" s="25" t="s">
        <v>3316</v>
      </c>
      <c r="G612" s="28">
        <v>22068</v>
      </c>
      <c r="H612" s="11">
        <v>0.08</v>
      </c>
      <c r="I612" s="29" t="s">
        <v>2881</v>
      </c>
      <c r="J612" s="12" t="s">
        <v>2271</v>
      </c>
    </row>
    <row r="613" spans="1:10" s="14" customFormat="1" ht="30" x14ac:dyDescent="0.25">
      <c r="A613" s="24">
        <v>609</v>
      </c>
      <c r="B613" s="25" t="s">
        <v>1550</v>
      </c>
      <c r="C613" s="26" t="s">
        <v>3317</v>
      </c>
      <c r="D613" s="25" t="s">
        <v>11</v>
      </c>
      <c r="E613" s="25">
        <v>0.4</v>
      </c>
      <c r="F613" s="25" t="s">
        <v>3318</v>
      </c>
      <c r="G613" s="28">
        <v>24504</v>
      </c>
      <c r="H613" s="11">
        <v>0.04</v>
      </c>
      <c r="I613" s="29" t="s">
        <v>3319</v>
      </c>
      <c r="J613" s="12" t="s">
        <v>2271</v>
      </c>
    </row>
    <row r="614" spans="1:10" s="14" customFormat="1" ht="30" x14ac:dyDescent="0.25">
      <c r="A614" s="24">
        <v>610</v>
      </c>
      <c r="B614" s="25" t="s">
        <v>1550</v>
      </c>
      <c r="C614" s="26" t="s">
        <v>3320</v>
      </c>
      <c r="D614" s="25" t="s">
        <v>11</v>
      </c>
      <c r="E614" s="25">
        <v>0.4</v>
      </c>
      <c r="F614" s="25" t="s">
        <v>3321</v>
      </c>
      <c r="G614" s="28">
        <v>24685</v>
      </c>
      <c r="H614" s="11">
        <v>0.4</v>
      </c>
      <c r="I614" s="29" t="s">
        <v>2627</v>
      </c>
      <c r="J614" s="12" t="s">
        <v>2271</v>
      </c>
    </row>
    <row r="615" spans="1:10" s="14" customFormat="1" ht="45" x14ac:dyDescent="0.25">
      <c r="A615" s="24">
        <v>611</v>
      </c>
      <c r="B615" s="25" t="s">
        <v>1550</v>
      </c>
      <c r="C615" s="26" t="s">
        <v>3322</v>
      </c>
      <c r="D615" s="25" t="s">
        <v>11</v>
      </c>
      <c r="E615" s="25">
        <v>0.4</v>
      </c>
      <c r="F615" s="25" t="s">
        <v>3323</v>
      </c>
      <c r="G615" s="28">
        <v>32994</v>
      </c>
      <c r="H615" s="11">
        <v>0.6</v>
      </c>
      <c r="I615" s="29" t="s">
        <v>2558</v>
      </c>
      <c r="J615" s="12" t="s">
        <v>2271</v>
      </c>
    </row>
    <row r="616" spans="1:10" s="14" customFormat="1" ht="45" x14ac:dyDescent="0.25">
      <c r="A616" s="24">
        <v>612</v>
      </c>
      <c r="B616" s="25" t="s">
        <v>1550</v>
      </c>
      <c r="C616" s="26" t="s">
        <v>3324</v>
      </c>
      <c r="D616" s="25" t="s">
        <v>11</v>
      </c>
      <c r="E616" s="25">
        <v>0.4</v>
      </c>
      <c r="F616" s="25" t="s">
        <v>3325</v>
      </c>
      <c r="G616" s="28">
        <v>26543</v>
      </c>
      <c r="H616" s="11">
        <v>0.2</v>
      </c>
      <c r="I616" s="29" t="s">
        <v>3144</v>
      </c>
      <c r="J616" s="12" t="s">
        <v>2271</v>
      </c>
    </row>
    <row r="617" spans="1:10" s="14" customFormat="1" ht="45" x14ac:dyDescent="0.25">
      <c r="A617" s="24">
        <v>613</v>
      </c>
      <c r="B617" s="25" t="s">
        <v>1550</v>
      </c>
      <c r="C617" s="26" t="s">
        <v>3326</v>
      </c>
      <c r="D617" s="25" t="s">
        <v>11</v>
      </c>
      <c r="E617" s="25">
        <v>0.4</v>
      </c>
      <c r="F617" s="25" t="s">
        <v>3327</v>
      </c>
      <c r="G617" s="28">
        <v>29646</v>
      </c>
      <c r="H617" s="11">
        <v>0.15</v>
      </c>
      <c r="I617" s="29" t="s">
        <v>2777</v>
      </c>
      <c r="J617" s="12" t="s">
        <v>2271</v>
      </c>
    </row>
    <row r="618" spans="1:10" s="14" customFormat="1" ht="45" x14ac:dyDescent="0.25">
      <c r="A618" s="24">
        <v>614</v>
      </c>
      <c r="B618" s="25" t="s">
        <v>1550</v>
      </c>
      <c r="C618" s="26" t="s">
        <v>3328</v>
      </c>
      <c r="D618" s="25" t="s">
        <v>11</v>
      </c>
      <c r="E618" s="25">
        <v>0.4</v>
      </c>
      <c r="F618" s="25" t="s">
        <v>3329</v>
      </c>
      <c r="G618" s="28">
        <v>19756</v>
      </c>
      <c r="H618" s="11">
        <v>0.15</v>
      </c>
      <c r="I618" s="29" t="s">
        <v>2777</v>
      </c>
      <c r="J618" s="12" t="s">
        <v>2271</v>
      </c>
    </row>
    <row r="619" spans="1:10" s="14" customFormat="1" ht="30" x14ac:dyDescent="0.25">
      <c r="A619" s="24">
        <v>615</v>
      </c>
      <c r="B619" s="25" t="s">
        <v>1550</v>
      </c>
      <c r="C619" s="26" t="s">
        <v>3330</v>
      </c>
      <c r="D619" s="25" t="s">
        <v>11</v>
      </c>
      <c r="E619" s="25">
        <v>0.4</v>
      </c>
      <c r="F619" s="25" t="s">
        <v>3331</v>
      </c>
      <c r="G619" s="28">
        <v>36039</v>
      </c>
      <c r="H619" s="11">
        <v>0.115</v>
      </c>
      <c r="I619" s="29" t="s">
        <v>2602</v>
      </c>
      <c r="J619" s="12" t="s">
        <v>2271</v>
      </c>
    </row>
    <row r="620" spans="1:10" s="14" customFormat="1" ht="45" x14ac:dyDescent="0.25">
      <c r="A620" s="24">
        <v>616</v>
      </c>
      <c r="B620" s="25" t="s">
        <v>1550</v>
      </c>
      <c r="C620" s="26" t="s">
        <v>3332</v>
      </c>
      <c r="D620" s="25" t="s">
        <v>11</v>
      </c>
      <c r="E620" s="25">
        <v>0.4</v>
      </c>
      <c r="F620" s="25" t="s">
        <v>3333</v>
      </c>
      <c r="G620" s="28">
        <v>35947</v>
      </c>
      <c r="H620" s="11">
        <v>0.09</v>
      </c>
      <c r="I620" s="29" t="s">
        <v>3334</v>
      </c>
      <c r="J620" s="12" t="s">
        <v>2271</v>
      </c>
    </row>
    <row r="621" spans="1:10" s="14" customFormat="1" ht="45" x14ac:dyDescent="0.25">
      <c r="A621" s="24">
        <v>617</v>
      </c>
      <c r="B621" s="25" t="s">
        <v>1550</v>
      </c>
      <c r="C621" s="26" t="s">
        <v>3335</v>
      </c>
      <c r="D621" s="25" t="s">
        <v>11</v>
      </c>
      <c r="E621" s="25">
        <v>0.4</v>
      </c>
      <c r="F621" s="25" t="s">
        <v>3336</v>
      </c>
      <c r="G621" s="28">
        <v>27061</v>
      </c>
      <c r="H621" s="11">
        <v>0.16600000000000001</v>
      </c>
      <c r="I621" s="29" t="s">
        <v>2570</v>
      </c>
      <c r="J621" s="12" t="s">
        <v>2271</v>
      </c>
    </row>
    <row r="622" spans="1:10" s="14" customFormat="1" ht="45" x14ac:dyDescent="0.25">
      <c r="A622" s="24">
        <v>618</v>
      </c>
      <c r="B622" s="25" t="s">
        <v>1550</v>
      </c>
      <c r="C622" s="26" t="s">
        <v>3337</v>
      </c>
      <c r="D622" s="25" t="s">
        <v>11</v>
      </c>
      <c r="E622" s="25">
        <v>0.4</v>
      </c>
      <c r="F622" s="25" t="s">
        <v>3338</v>
      </c>
      <c r="G622" s="28">
        <v>25143</v>
      </c>
      <c r="H622" s="11">
        <v>0.14399999999999999</v>
      </c>
      <c r="I622" s="29" t="s">
        <v>2570</v>
      </c>
      <c r="J622" s="12" t="s">
        <v>2271</v>
      </c>
    </row>
    <row r="623" spans="1:10" s="14" customFormat="1" ht="30" x14ac:dyDescent="0.25">
      <c r="A623" s="24">
        <v>619</v>
      </c>
      <c r="B623" s="25" t="s">
        <v>1550</v>
      </c>
      <c r="C623" s="26" t="s">
        <v>3339</v>
      </c>
      <c r="D623" s="25" t="s">
        <v>11</v>
      </c>
      <c r="E623" s="25">
        <v>0.4</v>
      </c>
      <c r="F623" s="25" t="s">
        <v>3340</v>
      </c>
      <c r="G623" s="28">
        <v>24959</v>
      </c>
      <c r="H623" s="11">
        <v>0.11</v>
      </c>
      <c r="I623" s="29" t="s">
        <v>2570</v>
      </c>
      <c r="J623" s="12" t="s">
        <v>2271</v>
      </c>
    </row>
    <row r="624" spans="1:10" s="14" customFormat="1" ht="45" x14ac:dyDescent="0.25">
      <c r="A624" s="24">
        <v>620</v>
      </c>
      <c r="B624" s="25" t="s">
        <v>1550</v>
      </c>
      <c r="C624" s="26" t="s">
        <v>3341</v>
      </c>
      <c r="D624" s="25" t="s">
        <v>11</v>
      </c>
      <c r="E624" s="25">
        <v>0.4</v>
      </c>
      <c r="F624" s="25" t="s">
        <v>3342</v>
      </c>
      <c r="G624" s="28">
        <v>25508</v>
      </c>
      <c r="H624" s="11">
        <v>7.9000000000000001E-2</v>
      </c>
      <c r="I624" s="29" t="s">
        <v>3144</v>
      </c>
      <c r="J624" s="12" t="s">
        <v>2271</v>
      </c>
    </row>
    <row r="625" spans="1:10" s="14" customFormat="1" ht="45" x14ac:dyDescent="0.25">
      <c r="A625" s="24">
        <v>621</v>
      </c>
      <c r="B625" s="25" t="s">
        <v>1550</v>
      </c>
      <c r="C625" s="26" t="s">
        <v>3343</v>
      </c>
      <c r="D625" s="25" t="s">
        <v>11</v>
      </c>
      <c r="E625" s="25">
        <v>0.4</v>
      </c>
      <c r="F625" s="25" t="s">
        <v>3344</v>
      </c>
      <c r="G625" s="28">
        <v>25842</v>
      </c>
      <c r="H625" s="11">
        <v>9.7000000000000003E-2</v>
      </c>
      <c r="I625" s="29" t="s">
        <v>2570</v>
      </c>
      <c r="J625" s="12" t="s">
        <v>2271</v>
      </c>
    </row>
    <row r="626" spans="1:10" s="14" customFormat="1" ht="45" x14ac:dyDescent="0.25">
      <c r="A626" s="24">
        <v>622</v>
      </c>
      <c r="B626" s="25" t="s">
        <v>1550</v>
      </c>
      <c r="C626" s="26" t="s">
        <v>3345</v>
      </c>
      <c r="D626" s="25" t="s">
        <v>11</v>
      </c>
      <c r="E626" s="25">
        <v>0.4</v>
      </c>
      <c r="F626" s="25" t="s">
        <v>3346</v>
      </c>
      <c r="G626" s="28">
        <v>25143</v>
      </c>
      <c r="H626" s="11">
        <v>0.2</v>
      </c>
      <c r="I626" s="29" t="s">
        <v>2570</v>
      </c>
      <c r="J626" s="12" t="s">
        <v>2271</v>
      </c>
    </row>
    <row r="627" spans="1:10" s="14" customFormat="1" ht="45" x14ac:dyDescent="0.25">
      <c r="A627" s="24">
        <v>623</v>
      </c>
      <c r="B627" s="25" t="s">
        <v>1550</v>
      </c>
      <c r="C627" s="26" t="s">
        <v>3347</v>
      </c>
      <c r="D627" s="25" t="s">
        <v>11</v>
      </c>
      <c r="E627" s="25">
        <v>0.4</v>
      </c>
      <c r="F627" s="25" t="s">
        <v>3348</v>
      </c>
      <c r="G627" s="28">
        <v>25842</v>
      </c>
      <c r="H627" s="11">
        <v>0.107</v>
      </c>
      <c r="I627" s="29" t="s">
        <v>2570</v>
      </c>
      <c r="J627" s="12" t="s">
        <v>2271</v>
      </c>
    </row>
    <row r="628" spans="1:10" s="14" customFormat="1" ht="45" x14ac:dyDescent="0.25">
      <c r="A628" s="24">
        <v>624</v>
      </c>
      <c r="B628" s="25" t="s">
        <v>1550</v>
      </c>
      <c r="C628" s="26" t="s">
        <v>3349</v>
      </c>
      <c r="D628" s="25" t="s">
        <v>11</v>
      </c>
      <c r="E628" s="25">
        <v>0.4</v>
      </c>
      <c r="F628" s="25" t="s">
        <v>3350</v>
      </c>
      <c r="G628" s="28">
        <v>27607</v>
      </c>
      <c r="H628" s="11">
        <v>3.5999999999999997E-2</v>
      </c>
      <c r="I628" s="29" t="s">
        <v>3153</v>
      </c>
      <c r="J628" s="12" t="s">
        <v>2271</v>
      </c>
    </row>
    <row r="629" spans="1:10" s="14" customFormat="1" ht="45" x14ac:dyDescent="0.25">
      <c r="A629" s="24">
        <v>625</v>
      </c>
      <c r="B629" s="25" t="s">
        <v>1550</v>
      </c>
      <c r="C629" s="26" t="s">
        <v>3351</v>
      </c>
      <c r="D629" s="25" t="s">
        <v>11</v>
      </c>
      <c r="E629" s="25">
        <v>0.4</v>
      </c>
      <c r="F629" s="25" t="s">
        <v>3352</v>
      </c>
      <c r="G629" s="28">
        <v>26543</v>
      </c>
      <c r="H629" s="11">
        <v>0.12</v>
      </c>
      <c r="I629" s="29" t="s">
        <v>2790</v>
      </c>
      <c r="J629" s="12" t="s">
        <v>2271</v>
      </c>
    </row>
    <row r="630" spans="1:10" s="14" customFormat="1" ht="45" x14ac:dyDescent="0.25">
      <c r="A630" s="24">
        <v>626</v>
      </c>
      <c r="B630" s="25" t="s">
        <v>1550</v>
      </c>
      <c r="C630" s="26" t="s">
        <v>3353</v>
      </c>
      <c r="D630" s="25" t="s">
        <v>11</v>
      </c>
      <c r="E630" s="25">
        <v>0.4</v>
      </c>
      <c r="F630" s="25" t="s">
        <v>3354</v>
      </c>
      <c r="G630" s="28">
        <v>25842</v>
      </c>
      <c r="H630" s="11">
        <v>0.28000000000000003</v>
      </c>
      <c r="I630" s="29" t="s">
        <v>3355</v>
      </c>
      <c r="J630" s="12" t="s">
        <v>2271</v>
      </c>
    </row>
    <row r="631" spans="1:10" s="14" customFormat="1" ht="45" x14ac:dyDescent="0.25">
      <c r="A631" s="24">
        <v>627</v>
      </c>
      <c r="B631" s="25" t="s">
        <v>1550</v>
      </c>
      <c r="C631" s="26" t="s">
        <v>3356</v>
      </c>
      <c r="D631" s="25" t="s">
        <v>11</v>
      </c>
      <c r="E631" s="25">
        <v>0.4</v>
      </c>
      <c r="F631" s="25" t="s">
        <v>3357</v>
      </c>
      <c r="G631" s="28">
        <v>35217</v>
      </c>
      <c r="H631" s="11">
        <v>0.06</v>
      </c>
      <c r="I631" s="29" t="s">
        <v>3355</v>
      </c>
      <c r="J631" s="12" t="s">
        <v>2271</v>
      </c>
    </row>
    <row r="632" spans="1:10" s="14" customFormat="1" ht="45" x14ac:dyDescent="0.25">
      <c r="A632" s="24">
        <v>628</v>
      </c>
      <c r="B632" s="25" t="s">
        <v>1550</v>
      </c>
      <c r="C632" s="26" t="s">
        <v>3358</v>
      </c>
      <c r="D632" s="25" t="s">
        <v>11</v>
      </c>
      <c r="E632" s="25">
        <v>0.4</v>
      </c>
      <c r="F632" s="25" t="s">
        <v>3359</v>
      </c>
      <c r="G632" s="28">
        <v>29646</v>
      </c>
      <c r="H632" s="11">
        <v>1.448</v>
      </c>
      <c r="I632" s="29" t="s">
        <v>3355</v>
      </c>
      <c r="J632" s="12" t="s">
        <v>2271</v>
      </c>
    </row>
    <row r="633" spans="1:10" s="14" customFormat="1" ht="45" x14ac:dyDescent="0.25">
      <c r="A633" s="24">
        <v>629</v>
      </c>
      <c r="B633" s="25" t="s">
        <v>1550</v>
      </c>
      <c r="C633" s="26" t="s">
        <v>3360</v>
      </c>
      <c r="D633" s="25" t="s">
        <v>11</v>
      </c>
      <c r="E633" s="25">
        <v>0.4</v>
      </c>
      <c r="F633" s="25" t="s">
        <v>3361</v>
      </c>
      <c r="G633" s="28">
        <v>25508</v>
      </c>
      <c r="H633" s="11">
        <v>0.12</v>
      </c>
      <c r="I633" s="29" t="s">
        <v>2602</v>
      </c>
      <c r="J633" s="12" t="s">
        <v>2271</v>
      </c>
    </row>
    <row r="634" spans="1:10" s="14" customFormat="1" ht="45" x14ac:dyDescent="0.25">
      <c r="A634" s="24">
        <v>630</v>
      </c>
      <c r="B634" s="25" t="s">
        <v>1550</v>
      </c>
      <c r="C634" s="26" t="s">
        <v>3362</v>
      </c>
      <c r="D634" s="25" t="s">
        <v>11</v>
      </c>
      <c r="E634" s="25">
        <v>0.4</v>
      </c>
      <c r="F634" s="25" t="s">
        <v>3363</v>
      </c>
      <c r="G634" s="28">
        <v>36039</v>
      </c>
      <c r="H634" s="11">
        <v>0.08</v>
      </c>
      <c r="I634" s="29" t="s">
        <v>2602</v>
      </c>
      <c r="J634" s="12" t="s">
        <v>2271</v>
      </c>
    </row>
    <row r="635" spans="1:10" s="14" customFormat="1" ht="45" x14ac:dyDescent="0.25">
      <c r="A635" s="24">
        <v>631</v>
      </c>
      <c r="B635" s="25" t="s">
        <v>1550</v>
      </c>
      <c r="C635" s="26" t="s">
        <v>3364</v>
      </c>
      <c r="D635" s="25" t="s">
        <v>11</v>
      </c>
      <c r="E635" s="25">
        <v>0.4</v>
      </c>
      <c r="F635" s="25" t="s">
        <v>3365</v>
      </c>
      <c r="G635" s="28">
        <v>36039</v>
      </c>
      <c r="H635" s="11">
        <v>0.11</v>
      </c>
      <c r="I635" s="29" t="s">
        <v>2832</v>
      </c>
      <c r="J635" s="12" t="s">
        <v>2271</v>
      </c>
    </row>
    <row r="636" spans="1:10" s="14" customFormat="1" ht="45" x14ac:dyDescent="0.25">
      <c r="A636" s="24">
        <v>632</v>
      </c>
      <c r="B636" s="25" t="s">
        <v>1550</v>
      </c>
      <c r="C636" s="26" t="s">
        <v>3366</v>
      </c>
      <c r="D636" s="25" t="s">
        <v>11</v>
      </c>
      <c r="E636" s="25">
        <v>0.4</v>
      </c>
      <c r="F636" s="25" t="s">
        <v>3367</v>
      </c>
      <c r="G636" s="28">
        <v>26085</v>
      </c>
      <c r="H636" s="11">
        <v>0.18</v>
      </c>
      <c r="I636" s="29" t="s">
        <v>2657</v>
      </c>
      <c r="J636" s="12" t="s">
        <v>2271</v>
      </c>
    </row>
    <row r="637" spans="1:10" s="14" customFormat="1" ht="45" x14ac:dyDescent="0.25">
      <c r="A637" s="24">
        <v>633</v>
      </c>
      <c r="B637" s="25" t="s">
        <v>1550</v>
      </c>
      <c r="C637" s="26" t="s">
        <v>3368</v>
      </c>
      <c r="D637" s="25" t="s">
        <v>11</v>
      </c>
      <c r="E637" s="25">
        <v>0.4</v>
      </c>
      <c r="F637" s="25" t="s">
        <v>3369</v>
      </c>
      <c r="G637" s="28">
        <v>18507</v>
      </c>
      <c r="H637" s="11">
        <v>0.17</v>
      </c>
      <c r="I637" s="29" t="s">
        <v>3370</v>
      </c>
      <c r="J637" s="12" t="s">
        <v>2271</v>
      </c>
    </row>
    <row r="638" spans="1:10" s="14" customFormat="1" ht="45" x14ac:dyDescent="0.25">
      <c r="A638" s="24">
        <v>634</v>
      </c>
      <c r="B638" s="25" t="s">
        <v>1550</v>
      </c>
      <c r="C638" s="26" t="s">
        <v>3371</v>
      </c>
      <c r="D638" s="25" t="s">
        <v>11</v>
      </c>
      <c r="E638" s="25">
        <v>0.4</v>
      </c>
      <c r="F638" s="25" t="s">
        <v>3372</v>
      </c>
      <c r="G638" s="28">
        <v>20790</v>
      </c>
      <c r="H638" s="11">
        <v>0.26</v>
      </c>
      <c r="I638" s="29" t="s">
        <v>3370</v>
      </c>
      <c r="J638" s="12" t="s">
        <v>2271</v>
      </c>
    </row>
    <row r="639" spans="1:10" s="14" customFormat="1" ht="45" x14ac:dyDescent="0.25">
      <c r="A639" s="24">
        <v>635</v>
      </c>
      <c r="B639" s="25" t="s">
        <v>1550</v>
      </c>
      <c r="C639" s="26" t="s">
        <v>3373</v>
      </c>
      <c r="D639" s="25" t="s">
        <v>11</v>
      </c>
      <c r="E639" s="25">
        <v>0.4</v>
      </c>
      <c r="F639" s="25" t="s">
        <v>3374</v>
      </c>
      <c r="G639" s="28">
        <v>35034</v>
      </c>
      <c r="H639" s="11">
        <v>0.28000000000000003</v>
      </c>
      <c r="I639" s="29" t="s">
        <v>3375</v>
      </c>
      <c r="J639" s="12" t="s">
        <v>2271</v>
      </c>
    </row>
    <row r="640" spans="1:10" s="14" customFormat="1" ht="45" x14ac:dyDescent="0.25">
      <c r="A640" s="24">
        <v>636</v>
      </c>
      <c r="B640" s="25" t="s">
        <v>1550</v>
      </c>
      <c r="C640" s="26" t="s">
        <v>3376</v>
      </c>
      <c r="D640" s="25" t="s">
        <v>11</v>
      </c>
      <c r="E640" s="25">
        <v>0.4</v>
      </c>
      <c r="F640" s="25" t="s">
        <v>3377</v>
      </c>
      <c r="G640" s="28">
        <v>30926</v>
      </c>
      <c r="H640" s="11">
        <v>0.18</v>
      </c>
      <c r="I640" s="29" t="s">
        <v>3375</v>
      </c>
      <c r="J640" s="12" t="s">
        <v>2271</v>
      </c>
    </row>
    <row r="641" spans="1:10" s="14" customFormat="1" ht="45" x14ac:dyDescent="0.25">
      <c r="A641" s="24">
        <v>637</v>
      </c>
      <c r="B641" s="25" t="s">
        <v>1550</v>
      </c>
      <c r="C641" s="26" t="s">
        <v>3378</v>
      </c>
      <c r="D641" s="25" t="s">
        <v>11</v>
      </c>
      <c r="E641" s="25">
        <v>0.4</v>
      </c>
      <c r="F641" s="25" t="s">
        <v>3379</v>
      </c>
      <c r="G641" s="28">
        <v>27607</v>
      </c>
      <c r="H641" s="11">
        <v>0.14000000000000001</v>
      </c>
      <c r="I641" s="29" t="s">
        <v>3375</v>
      </c>
      <c r="J641" s="12" t="s">
        <v>2271</v>
      </c>
    </row>
    <row r="642" spans="1:10" s="14" customFormat="1" ht="45" x14ac:dyDescent="0.25">
      <c r="A642" s="24">
        <v>638</v>
      </c>
      <c r="B642" s="25" t="s">
        <v>1550</v>
      </c>
      <c r="C642" s="26" t="s">
        <v>3380</v>
      </c>
      <c r="D642" s="25" t="s">
        <v>11</v>
      </c>
      <c r="E642" s="25">
        <v>0.4</v>
      </c>
      <c r="F642" s="25" t="s">
        <v>3381</v>
      </c>
      <c r="G642" s="28">
        <v>35034</v>
      </c>
      <c r="H642" s="11">
        <v>0.28499999999999998</v>
      </c>
      <c r="I642" s="29" t="s">
        <v>3375</v>
      </c>
      <c r="J642" s="12" t="s">
        <v>2271</v>
      </c>
    </row>
    <row r="643" spans="1:10" s="14" customFormat="1" ht="45" x14ac:dyDescent="0.25">
      <c r="A643" s="24">
        <v>639</v>
      </c>
      <c r="B643" s="25" t="s">
        <v>1550</v>
      </c>
      <c r="C643" s="26" t="s">
        <v>3382</v>
      </c>
      <c r="D643" s="25" t="s">
        <v>11</v>
      </c>
      <c r="E643" s="25">
        <v>0.4</v>
      </c>
      <c r="F643" s="25" t="s">
        <v>3383</v>
      </c>
      <c r="G643" s="28">
        <v>26908</v>
      </c>
      <c r="H643" s="11">
        <v>0.10199999999999999</v>
      </c>
      <c r="I643" s="29" t="s">
        <v>3384</v>
      </c>
      <c r="J643" s="12" t="s">
        <v>2271</v>
      </c>
    </row>
    <row r="644" spans="1:10" s="14" customFormat="1" ht="45" x14ac:dyDescent="0.25">
      <c r="A644" s="24">
        <v>640</v>
      </c>
      <c r="B644" s="25" t="s">
        <v>1550</v>
      </c>
      <c r="C644" s="26" t="s">
        <v>3385</v>
      </c>
      <c r="D644" s="25" t="s">
        <v>11</v>
      </c>
      <c r="E644" s="25">
        <v>0.4</v>
      </c>
      <c r="F644" s="25" t="s">
        <v>3386</v>
      </c>
      <c r="G644" s="28">
        <v>26085</v>
      </c>
      <c r="H644" s="11">
        <v>0.08</v>
      </c>
      <c r="I644" s="29" t="s">
        <v>3384</v>
      </c>
      <c r="J644" s="12" t="s">
        <v>2271</v>
      </c>
    </row>
    <row r="645" spans="1:10" s="14" customFormat="1" ht="45" x14ac:dyDescent="0.25">
      <c r="A645" s="24">
        <v>641</v>
      </c>
      <c r="B645" s="25" t="s">
        <v>1550</v>
      </c>
      <c r="C645" s="26" t="s">
        <v>3387</v>
      </c>
      <c r="D645" s="25" t="s">
        <v>11</v>
      </c>
      <c r="E645" s="25">
        <v>0.4</v>
      </c>
      <c r="F645" s="25" t="s">
        <v>3388</v>
      </c>
      <c r="G645" s="28">
        <v>26085</v>
      </c>
      <c r="H645" s="11">
        <v>0.05</v>
      </c>
      <c r="I645" s="29" t="s">
        <v>3384</v>
      </c>
      <c r="J645" s="12" t="s">
        <v>2271</v>
      </c>
    </row>
    <row r="646" spans="1:10" s="14" customFormat="1" ht="45" x14ac:dyDescent="0.25">
      <c r="A646" s="24">
        <v>642</v>
      </c>
      <c r="B646" s="25" t="s">
        <v>1550</v>
      </c>
      <c r="C646" s="26" t="s">
        <v>3389</v>
      </c>
      <c r="D646" s="25" t="s">
        <v>11</v>
      </c>
      <c r="E646" s="25">
        <v>0.4</v>
      </c>
      <c r="F646" s="25" t="s">
        <v>3390</v>
      </c>
      <c r="G646" s="28">
        <v>26085</v>
      </c>
      <c r="H646" s="11">
        <v>0.13</v>
      </c>
      <c r="I646" s="29" t="s">
        <v>3391</v>
      </c>
      <c r="J646" s="12" t="s">
        <v>2271</v>
      </c>
    </row>
    <row r="647" spans="1:10" s="14" customFormat="1" ht="45" x14ac:dyDescent="0.25">
      <c r="A647" s="24">
        <v>643</v>
      </c>
      <c r="B647" s="25" t="s">
        <v>1550</v>
      </c>
      <c r="C647" s="26" t="s">
        <v>3392</v>
      </c>
      <c r="D647" s="25" t="s">
        <v>11</v>
      </c>
      <c r="E647" s="25">
        <v>0.4</v>
      </c>
      <c r="F647" s="25" t="s">
        <v>3393</v>
      </c>
      <c r="G647" s="28">
        <v>26908</v>
      </c>
      <c r="H647" s="11">
        <v>0.09</v>
      </c>
      <c r="I647" s="29" t="s">
        <v>2558</v>
      </c>
      <c r="J647" s="12" t="s">
        <v>2271</v>
      </c>
    </row>
    <row r="648" spans="1:10" s="14" customFormat="1" ht="45" x14ac:dyDescent="0.25">
      <c r="A648" s="24">
        <v>644</v>
      </c>
      <c r="B648" s="25" t="s">
        <v>1550</v>
      </c>
      <c r="C648" s="26" t="s">
        <v>3394</v>
      </c>
      <c r="D648" s="25" t="s">
        <v>11</v>
      </c>
      <c r="E648" s="25">
        <v>0.4</v>
      </c>
      <c r="F648" s="25" t="s">
        <v>3395</v>
      </c>
      <c r="G648" s="28">
        <v>27942</v>
      </c>
      <c r="H648" s="11">
        <v>0.16</v>
      </c>
      <c r="I648" s="29" t="s">
        <v>2558</v>
      </c>
      <c r="J648" s="12" t="s">
        <v>2271</v>
      </c>
    </row>
    <row r="649" spans="1:10" s="14" customFormat="1" ht="45" x14ac:dyDescent="0.25">
      <c r="A649" s="24">
        <v>645</v>
      </c>
      <c r="B649" s="25" t="s">
        <v>1550</v>
      </c>
      <c r="C649" s="26" t="s">
        <v>3396</v>
      </c>
      <c r="D649" s="25" t="s">
        <v>11</v>
      </c>
      <c r="E649" s="25">
        <v>0.4</v>
      </c>
      <c r="F649" s="25" t="s">
        <v>3397</v>
      </c>
      <c r="G649" s="28">
        <v>36951</v>
      </c>
      <c r="H649" s="11">
        <v>0.12</v>
      </c>
      <c r="I649" s="29" t="s">
        <v>2592</v>
      </c>
      <c r="J649" s="12" t="s">
        <v>2271</v>
      </c>
    </row>
    <row r="650" spans="1:10" s="14" customFormat="1" ht="45" x14ac:dyDescent="0.25">
      <c r="A650" s="24">
        <v>646</v>
      </c>
      <c r="B650" s="25" t="s">
        <v>1550</v>
      </c>
      <c r="C650" s="26" t="s">
        <v>3398</v>
      </c>
      <c r="D650" s="25" t="s">
        <v>11</v>
      </c>
      <c r="E650" s="25">
        <v>0.4</v>
      </c>
      <c r="F650" s="25" t="s">
        <v>3399</v>
      </c>
      <c r="G650" s="28">
        <v>36951</v>
      </c>
      <c r="H650" s="11">
        <v>1.52</v>
      </c>
      <c r="I650" s="29" t="s">
        <v>2592</v>
      </c>
      <c r="J650" s="12" t="s">
        <v>2271</v>
      </c>
    </row>
    <row r="651" spans="1:10" s="14" customFormat="1" ht="45" x14ac:dyDescent="0.25">
      <c r="A651" s="24">
        <v>647</v>
      </c>
      <c r="B651" s="25" t="s">
        <v>1550</v>
      </c>
      <c r="C651" s="26" t="s">
        <v>3400</v>
      </c>
      <c r="D651" s="25" t="s">
        <v>11</v>
      </c>
      <c r="E651" s="25">
        <v>0.4</v>
      </c>
      <c r="F651" s="25" t="s">
        <v>3401</v>
      </c>
      <c r="G651" s="28">
        <v>36739</v>
      </c>
      <c r="H651" s="11">
        <v>0.152</v>
      </c>
      <c r="I651" s="29" t="s">
        <v>2592</v>
      </c>
      <c r="J651" s="12" t="s">
        <v>2271</v>
      </c>
    </row>
    <row r="652" spans="1:10" s="14" customFormat="1" ht="45" x14ac:dyDescent="0.25">
      <c r="A652" s="24">
        <v>648</v>
      </c>
      <c r="B652" s="25" t="s">
        <v>1550</v>
      </c>
      <c r="C652" s="26" t="s">
        <v>3402</v>
      </c>
      <c r="D652" s="25" t="s">
        <v>11</v>
      </c>
      <c r="E652" s="25">
        <v>0.4</v>
      </c>
      <c r="F652" s="25" t="s">
        <v>3403</v>
      </c>
      <c r="G652" s="28">
        <v>36892</v>
      </c>
      <c r="H652" s="11">
        <v>0.92</v>
      </c>
      <c r="I652" s="29" t="s">
        <v>2592</v>
      </c>
      <c r="J652" s="12" t="s">
        <v>2271</v>
      </c>
    </row>
    <row r="653" spans="1:10" s="14" customFormat="1" ht="45" x14ac:dyDescent="0.25">
      <c r="A653" s="24">
        <v>649</v>
      </c>
      <c r="B653" s="25" t="s">
        <v>1550</v>
      </c>
      <c r="C653" s="26" t="s">
        <v>3404</v>
      </c>
      <c r="D653" s="25" t="s">
        <v>11</v>
      </c>
      <c r="E653" s="25">
        <v>0.4</v>
      </c>
      <c r="F653" s="25" t="s">
        <v>3405</v>
      </c>
      <c r="G653" s="28">
        <v>26543</v>
      </c>
      <c r="H653" s="11">
        <v>0.08</v>
      </c>
      <c r="I653" s="29" t="s">
        <v>3391</v>
      </c>
      <c r="J653" s="12" t="s">
        <v>2271</v>
      </c>
    </row>
    <row r="654" spans="1:10" s="14" customFormat="1" ht="45" x14ac:dyDescent="0.25">
      <c r="A654" s="24">
        <v>650</v>
      </c>
      <c r="B654" s="25" t="s">
        <v>1550</v>
      </c>
      <c r="C654" s="26" t="s">
        <v>3406</v>
      </c>
      <c r="D654" s="25" t="s">
        <v>11</v>
      </c>
      <c r="E654" s="25">
        <v>0.4</v>
      </c>
      <c r="F654" s="25" t="s">
        <v>3407</v>
      </c>
      <c r="G654" s="28">
        <v>27150</v>
      </c>
      <c r="H654" s="11">
        <v>0.13200000000000001</v>
      </c>
      <c r="I654" s="29" t="s">
        <v>3391</v>
      </c>
      <c r="J654" s="12" t="s">
        <v>2271</v>
      </c>
    </row>
    <row r="655" spans="1:10" s="14" customFormat="1" ht="45" x14ac:dyDescent="0.25">
      <c r="A655" s="24">
        <v>651</v>
      </c>
      <c r="B655" s="25" t="s">
        <v>1550</v>
      </c>
      <c r="C655" s="26" t="s">
        <v>3408</v>
      </c>
      <c r="D655" s="25" t="s">
        <v>11</v>
      </c>
      <c r="E655" s="25">
        <v>0.4</v>
      </c>
      <c r="F655" s="25" t="s">
        <v>3409</v>
      </c>
      <c r="G655" s="28">
        <v>27061</v>
      </c>
      <c r="H655" s="11">
        <v>8.4000000000000005E-2</v>
      </c>
      <c r="I655" s="29" t="s">
        <v>3391</v>
      </c>
      <c r="J655" s="12" t="s">
        <v>2271</v>
      </c>
    </row>
    <row r="656" spans="1:10" s="14" customFormat="1" ht="30" x14ac:dyDescent="0.25">
      <c r="A656" s="24">
        <v>652</v>
      </c>
      <c r="B656" s="25" t="s">
        <v>1550</v>
      </c>
      <c r="C656" s="26" t="s">
        <v>3410</v>
      </c>
      <c r="D656" s="25" t="s">
        <v>11</v>
      </c>
      <c r="E656" s="25">
        <v>0.4</v>
      </c>
      <c r="F656" s="25" t="s">
        <v>3411</v>
      </c>
      <c r="G656" s="28">
        <v>26543</v>
      </c>
      <c r="H656" s="11">
        <v>7.1999999999999995E-2</v>
      </c>
      <c r="I656" s="29" t="s">
        <v>2570</v>
      </c>
      <c r="J656" s="12" t="s">
        <v>2271</v>
      </c>
    </row>
    <row r="657" spans="1:10" s="14" customFormat="1" ht="45" x14ac:dyDescent="0.25">
      <c r="A657" s="24">
        <v>653</v>
      </c>
      <c r="B657" s="25" t="s">
        <v>1550</v>
      </c>
      <c r="C657" s="26" t="s">
        <v>3412</v>
      </c>
      <c r="D657" s="25" t="s">
        <v>11</v>
      </c>
      <c r="E657" s="25">
        <v>0.4</v>
      </c>
      <c r="F657" s="25" t="s">
        <v>3413</v>
      </c>
      <c r="G657" s="28">
        <v>27607</v>
      </c>
      <c r="H657" s="11">
        <v>5.2999999999999999E-2</v>
      </c>
      <c r="I657" s="29" t="s">
        <v>2570</v>
      </c>
      <c r="J657" s="12" t="s">
        <v>2271</v>
      </c>
    </row>
    <row r="658" spans="1:10" s="14" customFormat="1" ht="45" x14ac:dyDescent="0.25">
      <c r="A658" s="24">
        <v>654</v>
      </c>
      <c r="B658" s="25" t="s">
        <v>1550</v>
      </c>
      <c r="C658" s="26" t="s">
        <v>3414</v>
      </c>
      <c r="D658" s="25" t="s">
        <v>11</v>
      </c>
      <c r="E658" s="25">
        <v>0.4</v>
      </c>
      <c r="F658" s="25" t="s">
        <v>3415</v>
      </c>
      <c r="G658" s="28">
        <v>26543</v>
      </c>
      <c r="H658" s="11">
        <v>5.2999999999999999E-2</v>
      </c>
      <c r="I658" s="29" t="s">
        <v>3391</v>
      </c>
      <c r="J658" s="12" t="s">
        <v>2271</v>
      </c>
    </row>
    <row r="659" spans="1:10" s="14" customFormat="1" ht="45" x14ac:dyDescent="0.25">
      <c r="A659" s="24">
        <v>655</v>
      </c>
      <c r="B659" s="25" t="s">
        <v>1550</v>
      </c>
      <c r="C659" s="26" t="s">
        <v>3416</v>
      </c>
      <c r="D659" s="25" t="s">
        <v>11</v>
      </c>
      <c r="E659" s="25">
        <v>0.4</v>
      </c>
      <c r="F659" s="25" t="s">
        <v>3417</v>
      </c>
      <c r="G659" s="28">
        <v>26543</v>
      </c>
      <c r="H659" s="11">
        <v>5.2999999999999999E-2</v>
      </c>
      <c r="I659" s="29" t="s">
        <v>3391</v>
      </c>
      <c r="J659" s="12" t="s">
        <v>2271</v>
      </c>
    </row>
    <row r="660" spans="1:10" s="14" customFormat="1" ht="45" x14ac:dyDescent="0.25">
      <c r="A660" s="24">
        <v>656</v>
      </c>
      <c r="B660" s="25" t="s">
        <v>1550</v>
      </c>
      <c r="C660" s="26" t="s">
        <v>3418</v>
      </c>
      <c r="D660" s="25" t="s">
        <v>11</v>
      </c>
      <c r="E660" s="25">
        <v>0.4</v>
      </c>
      <c r="F660" s="25" t="s">
        <v>3419</v>
      </c>
      <c r="G660" s="28">
        <v>25842</v>
      </c>
      <c r="H660" s="11">
        <v>7.2999999999999995E-2</v>
      </c>
      <c r="I660" s="29" t="s">
        <v>2570</v>
      </c>
      <c r="J660" s="12" t="s">
        <v>2271</v>
      </c>
    </row>
    <row r="661" spans="1:10" s="14" customFormat="1" ht="45" x14ac:dyDescent="0.25">
      <c r="A661" s="24">
        <v>657</v>
      </c>
      <c r="B661" s="25" t="s">
        <v>1550</v>
      </c>
      <c r="C661" s="26" t="s">
        <v>3420</v>
      </c>
      <c r="D661" s="25" t="s">
        <v>11</v>
      </c>
      <c r="E661" s="25">
        <v>0.4</v>
      </c>
      <c r="F661" s="25" t="s">
        <v>3421</v>
      </c>
      <c r="G661" s="28">
        <v>26543</v>
      </c>
      <c r="H661" s="11">
        <v>5.5E-2</v>
      </c>
      <c r="I661" s="29" t="s">
        <v>2570</v>
      </c>
      <c r="J661" s="12" t="s">
        <v>2271</v>
      </c>
    </row>
    <row r="662" spans="1:10" s="14" customFormat="1" ht="45" x14ac:dyDescent="0.25">
      <c r="A662" s="24">
        <v>658</v>
      </c>
      <c r="B662" s="25" t="s">
        <v>1550</v>
      </c>
      <c r="C662" s="26" t="s">
        <v>3422</v>
      </c>
      <c r="D662" s="25" t="s">
        <v>11</v>
      </c>
      <c r="E662" s="25">
        <v>0.4</v>
      </c>
      <c r="F662" s="25" t="s">
        <v>3423</v>
      </c>
      <c r="G662" s="28">
        <v>26543</v>
      </c>
      <c r="H662" s="11">
        <v>0.2</v>
      </c>
      <c r="I662" s="29" t="s">
        <v>2570</v>
      </c>
      <c r="J662" s="12" t="s">
        <v>2271</v>
      </c>
    </row>
    <row r="663" spans="1:10" s="14" customFormat="1" ht="30" x14ac:dyDescent="0.25">
      <c r="A663" s="24">
        <v>659</v>
      </c>
      <c r="B663" s="25" t="s">
        <v>1550</v>
      </c>
      <c r="C663" s="26" t="s">
        <v>3424</v>
      </c>
      <c r="D663" s="25" t="s">
        <v>11</v>
      </c>
      <c r="E663" s="25">
        <v>0.4</v>
      </c>
      <c r="F663" s="25" t="s">
        <v>3425</v>
      </c>
      <c r="G663" s="28">
        <v>27942</v>
      </c>
      <c r="H663" s="11">
        <v>7.0000000000000007E-2</v>
      </c>
      <c r="I663" s="29" t="s">
        <v>2570</v>
      </c>
      <c r="J663" s="12" t="s">
        <v>2271</v>
      </c>
    </row>
    <row r="664" spans="1:10" s="14" customFormat="1" ht="45" x14ac:dyDescent="0.25">
      <c r="A664" s="24">
        <v>660</v>
      </c>
      <c r="B664" s="25" t="s">
        <v>1550</v>
      </c>
      <c r="C664" s="26" t="s">
        <v>3426</v>
      </c>
      <c r="D664" s="25" t="s">
        <v>11</v>
      </c>
      <c r="E664" s="25">
        <v>0.4</v>
      </c>
      <c r="F664" s="25" t="s">
        <v>3427</v>
      </c>
      <c r="G664" s="28">
        <v>26543</v>
      </c>
      <c r="H664" s="11">
        <v>0.22</v>
      </c>
      <c r="I664" s="29" t="s">
        <v>2558</v>
      </c>
      <c r="J664" s="12" t="s">
        <v>2271</v>
      </c>
    </row>
    <row r="665" spans="1:10" s="14" customFormat="1" ht="45" x14ac:dyDescent="0.25">
      <c r="A665" s="24">
        <v>661</v>
      </c>
      <c r="B665" s="25" t="s">
        <v>1550</v>
      </c>
      <c r="C665" s="26" t="s">
        <v>3428</v>
      </c>
      <c r="D665" s="25" t="s">
        <v>11</v>
      </c>
      <c r="E665" s="25">
        <v>0.4</v>
      </c>
      <c r="F665" s="25" t="s">
        <v>3429</v>
      </c>
      <c r="G665" s="28">
        <v>36892</v>
      </c>
      <c r="H665" s="11">
        <v>0.32400000000000001</v>
      </c>
      <c r="I665" s="29" t="s">
        <v>2558</v>
      </c>
      <c r="J665" s="12" t="s">
        <v>2271</v>
      </c>
    </row>
    <row r="666" spans="1:10" s="14" customFormat="1" ht="45" x14ac:dyDescent="0.25">
      <c r="A666" s="24">
        <v>662</v>
      </c>
      <c r="B666" s="25" t="s">
        <v>1550</v>
      </c>
      <c r="C666" s="26" t="s">
        <v>3430</v>
      </c>
      <c r="D666" s="25" t="s">
        <v>11</v>
      </c>
      <c r="E666" s="25">
        <v>0.4</v>
      </c>
      <c r="F666" s="25" t="s">
        <v>3431</v>
      </c>
      <c r="G666" s="28">
        <v>26543</v>
      </c>
      <c r="H666" s="11">
        <v>7.0000000000000007E-2</v>
      </c>
      <c r="I666" s="29" t="s">
        <v>2570</v>
      </c>
      <c r="J666" s="12" t="s">
        <v>2271</v>
      </c>
    </row>
    <row r="667" spans="1:10" s="14" customFormat="1" ht="45" x14ac:dyDescent="0.25">
      <c r="A667" s="24">
        <v>663</v>
      </c>
      <c r="B667" s="25" t="s">
        <v>1550</v>
      </c>
      <c r="C667" s="26" t="s">
        <v>3432</v>
      </c>
      <c r="D667" s="25" t="s">
        <v>11</v>
      </c>
      <c r="E667" s="25">
        <v>0.4</v>
      </c>
      <c r="F667" s="25" t="s">
        <v>3433</v>
      </c>
      <c r="G667" s="28">
        <v>26543</v>
      </c>
      <c r="H667" s="11">
        <v>0.05</v>
      </c>
      <c r="I667" s="29" t="s">
        <v>2570</v>
      </c>
      <c r="J667" s="12" t="s">
        <v>2271</v>
      </c>
    </row>
    <row r="668" spans="1:10" s="14" customFormat="1" ht="45" x14ac:dyDescent="0.25">
      <c r="A668" s="24">
        <v>664</v>
      </c>
      <c r="B668" s="25" t="s">
        <v>1550</v>
      </c>
      <c r="C668" s="26" t="s">
        <v>3434</v>
      </c>
      <c r="D668" s="25" t="s">
        <v>11</v>
      </c>
      <c r="E668" s="25">
        <v>0.4</v>
      </c>
      <c r="F668" s="25" t="s">
        <v>3435</v>
      </c>
      <c r="G668" s="28">
        <v>26543</v>
      </c>
      <c r="H668" s="11">
        <v>0.35</v>
      </c>
      <c r="I668" s="29" t="s">
        <v>2570</v>
      </c>
      <c r="J668" s="12" t="s">
        <v>2271</v>
      </c>
    </row>
    <row r="669" spans="1:10" s="14" customFormat="1" ht="60" x14ac:dyDescent="0.25">
      <c r="A669" s="24">
        <v>665</v>
      </c>
      <c r="B669" s="25" t="s">
        <v>1550</v>
      </c>
      <c r="C669" s="26" t="s">
        <v>3436</v>
      </c>
      <c r="D669" s="25" t="s">
        <v>11</v>
      </c>
      <c r="E669" s="25">
        <v>0.4</v>
      </c>
      <c r="F669" s="25" t="s">
        <v>3437</v>
      </c>
      <c r="G669" s="28">
        <v>36739</v>
      </c>
      <c r="H669" s="11">
        <v>0.04</v>
      </c>
      <c r="I669" s="29" t="s">
        <v>2567</v>
      </c>
      <c r="J669" s="12" t="s">
        <v>2271</v>
      </c>
    </row>
    <row r="670" spans="1:10" s="14" customFormat="1" ht="45" x14ac:dyDescent="0.25">
      <c r="A670" s="24">
        <v>666</v>
      </c>
      <c r="B670" s="25" t="s">
        <v>1550</v>
      </c>
      <c r="C670" s="26" t="s">
        <v>3438</v>
      </c>
      <c r="D670" s="25" t="s">
        <v>11</v>
      </c>
      <c r="E670" s="25">
        <v>0.4</v>
      </c>
      <c r="F670" s="25" t="s">
        <v>3439</v>
      </c>
      <c r="G670" s="28">
        <v>35217</v>
      </c>
      <c r="H670" s="11">
        <v>0.14000000000000001</v>
      </c>
      <c r="I670" s="29" t="s">
        <v>2632</v>
      </c>
      <c r="J670" s="12" t="s">
        <v>2271</v>
      </c>
    </row>
    <row r="671" spans="1:10" s="14" customFormat="1" ht="45" x14ac:dyDescent="0.25">
      <c r="A671" s="24">
        <v>667</v>
      </c>
      <c r="B671" s="25" t="s">
        <v>1550</v>
      </c>
      <c r="C671" s="26" t="s">
        <v>3440</v>
      </c>
      <c r="D671" s="25" t="s">
        <v>11</v>
      </c>
      <c r="E671" s="25">
        <v>0.4</v>
      </c>
      <c r="F671" s="25" t="s">
        <v>3441</v>
      </c>
      <c r="G671" s="28">
        <v>35096</v>
      </c>
      <c r="H671" s="11">
        <v>0.18</v>
      </c>
      <c r="I671" s="29" t="s">
        <v>2632</v>
      </c>
      <c r="J671" s="12" t="s">
        <v>2271</v>
      </c>
    </row>
    <row r="672" spans="1:10" s="14" customFormat="1" ht="30" x14ac:dyDescent="0.25">
      <c r="A672" s="24">
        <v>668</v>
      </c>
      <c r="B672" s="25" t="s">
        <v>1550</v>
      </c>
      <c r="C672" s="26" t="s">
        <v>3442</v>
      </c>
      <c r="D672" s="25" t="s">
        <v>11</v>
      </c>
      <c r="E672" s="25">
        <v>0.4</v>
      </c>
      <c r="F672" s="25" t="s">
        <v>3443</v>
      </c>
      <c r="G672" s="28">
        <v>37043</v>
      </c>
      <c r="H672" s="11">
        <v>6.8000000000000005E-2</v>
      </c>
      <c r="I672" s="29" t="s">
        <v>3444</v>
      </c>
      <c r="J672" s="12" t="s">
        <v>2271</v>
      </c>
    </row>
    <row r="673" spans="1:10" s="14" customFormat="1" ht="45" x14ac:dyDescent="0.25">
      <c r="A673" s="24">
        <v>669</v>
      </c>
      <c r="B673" s="25" t="s">
        <v>1550</v>
      </c>
      <c r="C673" s="26" t="s">
        <v>3445</v>
      </c>
      <c r="D673" s="25" t="s">
        <v>11</v>
      </c>
      <c r="E673" s="25">
        <v>0.4</v>
      </c>
      <c r="F673" s="25" t="s">
        <v>3446</v>
      </c>
      <c r="G673" s="28">
        <v>30651</v>
      </c>
      <c r="H673" s="11">
        <v>0.12</v>
      </c>
      <c r="I673" s="29" t="s">
        <v>3447</v>
      </c>
      <c r="J673" s="12" t="s">
        <v>2271</v>
      </c>
    </row>
    <row r="674" spans="1:10" s="14" customFormat="1" ht="60" x14ac:dyDescent="0.25">
      <c r="A674" s="24">
        <v>670</v>
      </c>
      <c r="B674" s="25" t="s">
        <v>1550</v>
      </c>
      <c r="C674" s="26" t="s">
        <v>3448</v>
      </c>
      <c r="D674" s="25" t="s">
        <v>11</v>
      </c>
      <c r="E674" s="25">
        <v>0.4</v>
      </c>
      <c r="F674" s="25" t="s">
        <v>3449</v>
      </c>
      <c r="G674" s="28">
        <v>30651</v>
      </c>
      <c r="H674" s="11">
        <v>0.12</v>
      </c>
      <c r="I674" s="29" t="s">
        <v>3447</v>
      </c>
      <c r="J674" s="12" t="s">
        <v>2271</v>
      </c>
    </row>
    <row r="675" spans="1:10" s="14" customFormat="1" ht="45" x14ac:dyDescent="0.25">
      <c r="A675" s="24">
        <v>671</v>
      </c>
      <c r="B675" s="25" t="s">
        <v>1550</v>
      </c>
      <c r="C675" s="26" t="s">
        <v>3450</v>
      </c>
      <c r="D675" s="25" t="s">
        <v>11</v>
      </c>
      <c r="E675" s="25">
        <v>0.4</v>
      </c>
      <c r="F675" s="25" t="s">
        <v>3451</v>
      </c>
      <c r="G675" s="28">
        <v>37043</v>
      </c>
      <c r="H675" s="11">
        <v>9.5000000000000001E-2</v>
      </c>
      <c r="I675" s="29" t="s">
        <v>2573</v>
      </c>
      <c r="J675" s="12" t="s">
        <v>2271</v>
      </c>
    </row>
    <row r="676" spans="1:10" s="14" customFormat="1" ht="45" x14ac:dyDescent="0.25">
      <c r="A676" s="24">
        <v>672</v>
      </c>
      <c r="B676" s="25" t="s">
        <v>1550</v>
      </c>
      <c r="C676" s="26" t="s">
        <v>3452</v>
      </c>
      <c r="D676" s="25" t="s">
        <v>11</v>
      </c>
      <c r="E676" s="25">
        <v>0.4</v>
      </c>
      <c r="F676" s="25" t="s">
        <v>3453</v>
      </c>
      <c r="G676" s="28">
        <v>36892</v>
      </c>
      <c r="H676" s="11">
        <v>0.05</v>
      </c>
      <c r="I676" s="29" t="s">
        <v>2573</v>
      </c>
      <c r="J676" s="12" t="s">
        <v>2271</v>
      </c>
    </row>
    <row r="677" spans="1:10" s="14" customFormat="1" ht="45" x14ac:dyDescent="0.25">
      <c r="A677" s="24">
        <v>673</v>
      </c>
      <c r="B677" s="25" t="s">
        <v>1550</v>
      </c>
      <c r="C677" s="26" t="s">
        <v>3454</v>
      </c>
      <c r="D677" s="25" t="s">
        <v>11</v>
      </c>
      <c r="E677" s="25">
        <v>0.4</v>
      </c>
      <c r="F677" s="25" t="s">
        <v>3455</v>
      </c>
      <c r="G677" s="28">
        <v>34608</v>
      </c>
      <c r="H677" s="11">
        <v>6.5000000000000002E-2</v>
      </c>
      <c r="I677" s="29" t="s">
        <v>2918</v>
      </c>
      <c r="J677" s="12" t="s">
        <v>2271</v>
      </c>
    </row>
    <row r="678" spans="1:10" s="14" customFormat="1" ht="45" x14ac:dyDescent="0.25">
      <c r="A678" s="24">
        <v>674</v>
      </c>
      <c r="B678" s="25" t="s">
        <v>1550</v>
      </c>
      <c r="C678" s="26" t="s">
        <v>3456</v>
      </c>
      <c r="D678" s="25" t="s">
        <v>11</v>
      </c>
      <c r="E678" s="25">
        <v>0.4</v>
      </c>
      <c r="F678" s="25" t="s">
        <v>3457</v>
      </c>
      <c r="G678" s="28">
        <v>26908</v>
      </c>
      <c r="H678" s="11">
        <v>5.0999999999999997E-2</v>
      </c>
      <c r="I678" s="29" t="s">
        <v>3458</v>
      </c>
      <c r="J678" s="12" t="s">
        <v>2271</v>
      </c>
    </row>
    <row r="679" spans="1:10" s="14" customFormat="1" ht="45" x14ac:dyDescent="0.25">
      <c r="A679" s="24">
        <v>675</v>
      </c>
      <c r="B679" s="25" t="s">
        <v>1550</v>
      </c>
      <c r="C679" s="26" t="s">
        <v>3459</v>
      </c>
      <c r="D679" s="25" t="s">
        <v>11</v>
      </c>
      <c r="E679" s="25">
        <v>0.4</v>
      </c>
      <c r="F679" s="25" t="s">
        <v>3460</v>
      </c>
      <c r="G679" s="28">
        <v>35004</v>
      </c>
      <c r="H679" s="11">
        <v>0.105</v>
      </c>
      <c r="I679" s="29" t="s">
        <v>3391</v>
      </c>
      <c r="J679" s="12" t="s">
        <v>2271</v>
      </c>
    </row>
    <row r="680" spans="1:10" s="14" customFormat="1" ht="45" x14ac:dyDescent="0.25">
      <c r="A680" s="24">
        <v>676</v>
      </c>
      <c r="B680" s="25" t="s">
        <v>1550</v>
      </c>
      <c r="C680" s="26" t="s">
        <v>3461</v>
      </c>
      <c r="D680" s="25" t="s">
        <v>11</v>
      </c>
      <c r="E680" s="25">
        <v>0.4</v>
      </c>
      <c r="F680" s="25" t="s">
        <v>3462</v>
      </c>
      <c r="G680" s="28">
        <v>36892</v>
      </c>
      <c r="H680" s="11">
        <v>2.7E-2</v>
      </c>
      <c r="I680" s="29" t="s">
        <v>3463</v>
      </c>
      <c r="J680" s="12" t="s">
        <v>2271</v>
      </c>
    </row>
    <row r="681" spans="1:10" s="14" customFormat="1" ht="45" x14ac:dyDescent="0.25">
      <c r="A681" s="24">
        <v>677</v>
      </c>
      <c r="B681" s="25" t="s">
        <v>1550</v>
      </c>
      <c r="C681" s="26" t="s">
        <v>3464</v>
      </c>
      <c r="D681" s="25" t="s">
        <v>11</v>
      </c>
      <c r="E681" s="25">
        <v>0.4</v>
      </c>
      <c r="F681" s="25" t="s">
        <v>3465</v>
      </c>
      <c r="G681" s="28">
        <v>23743</v>
      </c>
      <c r="H681" s="11">
        <v>0.124</v>
      </c>
      <c r="I681" s="29" t="s">
        <v>2881</v>
      </c>
      <c r="J681" s="12" t="s">
        <v>2271</v>
      </c>
    </row>
    <row r="682" spans="1:10" s="14" customFormat="1" ht="45" x14ac:dyDescent="0.25">
      <c r="A682" s="24">
        <v>678</v>
      </c>
      <c r="B682" s="25" t="s">
        <v>1550</v>
      </c>
      <c r="C682" s="26" t="s">
        <v>3466</v>
      </c>
      <c r="D682" s="25" t="s">
        <v>11</v>
      </c>
      <c r="E682" s="25">
        <v>0.4</v>
      </c>
      <c r="F682" s="25" t="s">
        <v>3467</v>
      </c>
      <c r="G682" s="28">
        <v>29618</v>
      </c>
      <c r="H682" s="11">
        <v>0.7</v>
      </c>
      <c r="I682" s="29" t="s">
        <v>2881</v>
      </c>
      <c r="J682" s="12" t="s">
        <v>2271</v>
      </c>
    </row>
    <row r="683" spans="1:10" s="14" customFormat="1" ht="45" x14ac:dyDescent="0.25">
      <c r="A683" s="24">
        <v>679</v>
      </c>
      <c r="B683" s="25" t="s">
        <v>1550</v>
      </c>
      <c r="C683" s="26" t="s">
        <v>3468</v>
      </c>
      <c r="D683" s="25" t="s">
        <v>11</v>
      </c>
      <c r="E683" s="25">
        <v>0.4</v>
      </c>
      <c r="F683" s="25" t="s">
        <v>3469</v>
      </c>
      <c r="G683" s="28">
        <v>27150</v>
      </c>
      <c r="H683" s="11">
        <v>0.12</v>
      </c>
      <c r="I683" s="29" t="s">
        <v>2881</v>
      </c>
      <c r="J683" s="12" t="s">
        <v>2271</v>
      </c>
    </row>
    <row r="684" spans="1:10" s="14" customFormat="1" ht="45" x14ac:dyDescent="0.25">
      <c r="A684" s="24">
        <v>680</v>
      </c>
      <c r="B684" s="25" t="s">
        <v>1550</v>
      </c>
      <c r="C684" s="26" t="s">
        <v>3470</v>
      </c>
      <c r="D684" s="25" t="s">
        <v>11</v>
      </c>
      <c r="E684" s="25">
        <v>0.4</v>
      </c>
      <c r="F684" s="25" t="s">
        <v>3471</v>
      </c>
      <c r="G684" s="28">
        <v>25842</v>
      </c>
      <c r="H684" s="11">
        <v>7.4999999999999997E-2</v>
      </c>
      <c r="I684" s="29" t="s">
        <v>3072</v>
      </c>
      <c r="J684" s="12" t="s">
        <v>2271</v>
      </c>
    </row>
    <row r="685" spans="1:10" s="14" customFormat="1" ht="45" x14ac:dyDescent="0.25">
      <c r="A685" s="24">
        <v>681</v>
      </c>
      <c r="B685" s="25" t="s">
        <v>1550</v>
      </c>
      <c r="C685" s="26" t="s">
        <v>3472</v>
      </c>
      <c r="D685" s="25" t="s">
        <v>11</v>
      </c>
      <c r="E685" s="25">
        <v>0.4</v>
      </c>
      <c r="F685" s="25" t="s">
        <v>3473</v>
      </c>
      <c r="G685" s="28">
        <v>36739</v>
      </c>
      <c r="H685" s="11">
        <v>0.05</v>
      </c>
      <c r="I685" s="29" t="s">
        <v>2573</v>
      </c>
      <c r="J685" s="12" t="s">
        <v>2271</v>
      </c>
    </row>
    <row r="686" spans="1:10" s="14" customFormat="1" ht="45" x14ac:dyDescent="0.25">
      <c r="A686" s="24">
        <v>682</v>
      </c>
      <c r="B686" s="25" t="s">
        <v>1550</v>
      </c>
      <c r="C686" s="26" t="s">
        <v>3474</v>
      </c>
      <c r="D686" s="25" t="s">
        <v>11</v>
      </c>
      <c r="E686" s="25">
        <v>0.4</v>
      </c>
      <c r="F686" s="25" t="s">
        <v>3475</v>
      </c>
      <c r="G686" s="28">
        <v>36831</v>
      </c>
      <c r="H686" s="11">
        <v>7.3999999999999996E-2</v>
      </c>
      <c r="I686" s="29" t="s">
        <v>2897</v>
      </c>
      <c r="J686" s="12" t="s">
        <v>2271</v>
      </c>
    </row>
    <row r="687" spans="1:10" s="14" customFormat="1" ht="45" x14ac:dyDescent="0.25">
      <c r="A687" s="24">
        <v>683</v>
      </c>
      <c r="B687" s="25" t="s">
        <v>1550</v>
      </c>
      <c r="C687" s="26" t="s">
        <v>3476</v>
      </c>
      <c r="D687" s="25" t="s">
        <v>11</v>
      </c>
      <c r="E687" s="25">
        <v>0.4</v>
      </c>
      <c r="F687" s="25" t="s">
        <v>3477</v>
      </c>
      <c r="G687" s="28">
        <v>28642</v>
      </c>
      <c r="H687" s="11">
        <v>0.6</v>
      </c>
      <c r="I687" s="29" t="s">
        <v>2573</v>
      </c>
      <c r="J687" s="12" t="s">
        <v>2271</v>
      </c>
    </row>
    <row r="688" spans="1:10" s="14" customFormat="1" ht="30" x14ac:dyDescent="0.25">
      <c r="A688" s="24">
        <v>684</v>
      </c>
      <c r="B688" s="25" t="s">
        <v>1550</v>
      </c>
      <c r="C688" s="26" t="s">
        <v>3478</v>
      </c>
      <c r="D688" s="25" t="s">
        <v>11</v>
      </c>
      <c r="E688" s="25">
        <v>0.4</v>
      </c>
      <c r="F688" s="25" t="s">
        <v>3479</v>
      </c>
      <c r="G688" s="28">
        <v>35827</v>
      </c>
      <c r="H688" s="11">
        <v>6.4000000000000001E-2</v>
      </c>
      <c r="I688" s="29" t="s">
        <v>2699</v>
      </c>
      <c r="J688" s="12" t="s">
        <v>2271</v>
      </c>
    </row>
    <row r="689" spans="1:10" s="14" customFormat="1" ht="45" x14ac:dyDescent="0.25">
      <c r="A689" s="24">
        <v>685</v>
      </c>
      <c r="B689" s="25" t="s">
        <v>1550</v>
      </c>
      <c r="C689" s="26" t="s">
        <v>3480</v>
      </c>
      <c r="D689" s="25" t="s">
        <v>11</v>
      </c>
      <c r="E689" s="25">
        <v>0.4</v>
      </c>
      <c r="F689" s="25" t="s">
        <v>3481</v>
      </c>
      <c r="G689" s="28">
        <v>29646</v>
      </c>
      <c r="H689" s="11">
        <v>0.11</v>
      </c>
      <c r="I689" s="29" t="s">
        <v>3482</v>
      </c>
      <c r="J689" s="12" t="s">
        <v>2271</v>
      </c>
    </row>
    <row r="690" spans="1:10" s="14" customFormat="1" ht="45" x14ac:dyDescent="0.25">
      <c r="A690" s="24">
        <v>686</v>
      </c>
      <c r="B690" s="25" t="s">
        <v>1550</v>
      </c>
      <c r="C690" s="26" t="s">
        <v>3483</v>
      </c>
      <c r="D690" s="25" t="s">
        <v>11</v>
      </c>
      <c r="E690" s="25">
        <v>0.4</v>
      </c>
      <c r="F690" s="25" t="s">
        <v>3484</v>
      </c>
      <c r="G690" s="28">
        <v>27942</v>
      </c>
      <c r="H690" s="11">
        <v>0.5</v>
      </c>
      <c r="I690" s="29" t="s">
        <v>2573</v>
      </c>
      <c r="J690" s="12" t="s">
        <v>2271</v>
      </c>
    </row>
    <row r="691" spans="1:10" s="14" customFormat="1" ht="45" x14ac:dyDescent="0.25">
      <c r="A691" s="24">
        <v>687</v>
      </c>
      <c r="B691" s="25" t="s">
        <v>1550</v>
      </c>
      <c r="C691" s="26" t="s">
        <v>3485</v>
      </c>
      <c r="D691" s="25" t="s">
        <v>11</v>
      </c>
      <c r="E691" s="25">
        <v>0.4</v>
      </c>
      <c r="F691" s="25" t="s">
        <v>3486</v>
      </c>
      <c r="G691" s="28">
        <v>26543</v>
      </c>
      <c r="H691" s="11">
        <v>0.08</v>
      </c>
      <c r="I691" s="29" t="s">
        <v>3017</v>
      </c>
      <c r="J691" s="12" t="s">
        <v>2271</v>
      </c>
    </row>
    <row r="692" spans="1:10" s="14" customFormat="1" ht="45" x14ac:dyDescent="0.25">
      <c r="A692" s="24">
        <v>688</v>
      </c>
      <c r="B692" s="25" t="s">
        <v>1550</v>
      </c>
      <c r="C692" s="26" t="s">
        <v>3487</v>
      </c>
      <c r="D692" s="25" t="s">
        <v>11</v>
      </c>
      <c r="E692" s="25">
        <v>0.4</v>
      </c>
      <c r="F692" s="25" t="s">
        <v>3488</v>
      </c>
      <c r="G692" s="28">
        <v>30164</v>
      </c>
      <c r="H692" s="11">
        <v>0.36</v>
      </c>
      <c r="I692" s="29" t="s">
        <v>3489</v>
      </c>
      <c r="J692" s="12" t="s">
        <v>2271</v>
      </c>
    </row>
    <row r="693" spans="1:10" s="14" customFormat="1" ht="45" x14ac:dyDescent="0.25">
      <c r="A693" s="24">
        <v>689</v>
      </c>
      <c r="B693" s="25" t="s">
        <v>1550</v>
      </c>
      <c r="C693" s="26" t="s">
        <v>3490</v>
      </c>
      <c r="D693" s="25" t="s">
        <v>11</v>
      </c>
      <c r="E693" s="25">
        <v>0.4</v>
      </c>
      <c r="F693" s="25" t="s">
        <v>3491</v>
      </c>
      <c r="G693" s="28">
        <v>31594</v>
      </c>
      <c r="H693" s="11">
        <v>0.32</v>
      </c>
      <c r="I693" s="29" t="s">
        <v>3489</v>
      </c>
      <c r="J693" s="12" t="s">
        <v>2271</v>
      </c>
    </row>
    <row r="694" spans="1:10" s="14" customFormat="1" ht="45" x14ac:dyDescent="0.25">
      <c r="A694" s="24">
        <v>690</v>
      </c>
      <c r="B694" s="25" t="s">
        <v>1550</v>
      </c>
      <c r="C694" s="26" t="s">
        <v>3492</v>
      </c>
      <c r="D694" s="25" t="s">
        <v>11</v>
      </c>
      <c r="E694" s="25">
        <v>0.4</v>
      </c>
      <c r="F694" s="25" t="s">
        <v>3493</v>
      </c>
      <c r="G694" s="28">
        <v>35034</v>
      </c>
      <c r="H694" s="11">
        <v>0.6</v>
      </c>
      <c r="I694" s="29" t="s">
        <v>2558</v>
      </c>
      <c r="J694" s="12" t="s">
        <v>2271</v>
      </c>
    </row>
    <row r="695" spans="1:10" s="14" customFormat="1" ht="45" x14ac:dyDescent="0.25">
      <c r="A695" s="24">
        <v>691</v>
      </c>
      <c r="B695" s="25" t="s">
        <v>1550</v>
      </c>
      <c r="C695" s="26" t="s">
        <v>3494</v>
      </c>
      <c r="D695" s="25" t="s">
        <v>11</v>
      </c>
      <c r="E695" s="25">
        <v>0.4</v>
      </c>
      <c r="F695" s="25" t="s">
        <v>3495</v>
      </c>
      <c r="G695" s="28">
        <v>23743</v>
      </c>
      <c r="H695" s="11">
        <v>0.28000000000000003</v>
      </c>
      <c r="I695" s="29" t="s">
        <v>2908</v>
      </c>
      <c r="J695" s="12" t="s">
        <v>2271</v>
      </c>
    </row>
    <row r="696" spans="1:10" s="14" customFormat="1" ht="45" x14ac:dyDescent="0.25">
      <c r="A696" s="24">
        <v>692</v>
      </c>
      <c r="B696" s="25" t="s">
        <v>1550</v>
      </c>
      <c r="C696" s="26" t="s">
        <v>3496</v>
      </c>
      <c r="D696" s="25" t="s">
        <v>11</v>
      </c>
      <c r="E696" s="25">
        <v>0.4</v>
      </c>
      <c r="F696" s="25" t="s">
        <v>3497</v>
      </c>
      <c r="G696" s="28">
        <v>27607</v>
      </c>
      <c r="H696" s="11">
        <v>1.5</v>
      </c>
      <c r="I696" s="29" t="s">
        <v>3017</v>
      </c>
      <c r="J696" s="12" t="s">
        <v>2271</v>
      </c>
    </row>
    <row r="697" spans="1:10" s="14" customFormat="1" ht="45" x14ac:dyDescent="0.25">
      <c r="A697" s="24">
        <v>693</v>
      </c>
      <c r="B697" s="25" t="s">
        <v>1550</v>
      </c>
      <c r="C697" s="26" t="s">
        <v>3498</v>
      </c>
      <c r="D697" s="25" t="s">
        <v>11</v>
      </c>
      <c r="E697" s="25">
        <v>0.4</v>
      </c>
      <c r="F697" s="25" t="s">
        <v>3499</v>
      </c>
      <c r="G697" s="28">
        <v>29646</v>
      </c>
      <c r="H697" s="11">
        <v>0.24</v>
      </c>
      <c r="I697" s="29" t="s">
        <v>3017</v>
      </c>
      <c r="J697" s="12" t="s">
        <v>2271</v>
      </c>
    </row>
    <row r="698" spans="1:10" s="14" customFormat="1" ht="45" x14ac:dyDescent="0.25">
      <c r="A698" s="24">
        <v>694</v>
      </c>
      <c r="B698" s="25" t="s">
        <v>1550</v>
      </c>
      <c r="C698" s="26" t="s">
        <v>3500</v>
      </c>
      <c r="D698" s="25" t="s">
        <v>11</v>
      </c>
      <c r="E698" s="25">
        <v>0.4</v>
      </c>
      <c r="F698" s="25" t="s">
        <v>3501</v>
      </c>
      <c r="G698" s="28">
        <v>29465</v>
      </c>
      <c r="H698" s="11">
        <v>0.114</v>
      </c>
      <c r="I698" s="29" t="s">
        <v>3017</v>
      </c>
      <c r="J698" s="12" t="s">
        <v>2271</v>
      </c>
    </row>
    <row r="699" spans="1:10" s="14" customFormat="1" ht="45" x14ac:dyDescent="0.25">
      <c r="A699" s="24">
        <v>695</v>
      </c>
      <c r="B699" s="25" t="s">
        <v>1550</v>
      </c>
      <c r="C699" s="26" t="s">
        <v>3502</v>
      </c>
      <c r="D699" s="25" t="s">
        <v>11</v>
      </c>
      <c r="E699" s="25">
        <v>0.4</v>
      </c>
      <c r="F699" s="25" t="s">
        <v>3503</v>
      </c>
      <c r="G699" s="28">
        <v>27607</v>
      </c>
      <c r="H699" s="11">
        <v>0.08</v>
      </c>
      <c r="I699" s="29" t="s">
        <v>3504</v>
      </c>
      <c r="J699" s="12" t="s">
        <v>2271</v>
      </c>
    </row>
    <row r="700" spans="1:10" s="14" customFormat="1" ht="45" x14ac:dyDescent="0.25">
      <c r="A700" s="24">
        <v>696</v>
      </c>
      <c r="B700" s="25" t="s">
        <v>1550</v>
      </c>
      <c r="C700" s="26" t="s">
        <v>3505</v>
      </c>
      <c r="D700" s="25" t="s">
        <v>11</v>
      </c>
      <c r="E700" s="25">
        <v>0.4</v>
      </c>
      <c r="F700" s="25" t="s">
        <v>3506</v>
      </c>
      <c r="G700" s="28">
        <v>36039</v>
      </c>
      <c r="H700" s="11">
        <v>0.115</v>
      </c>
      <c r="I700" s="29" t="s">
        <v>2832</v>
      </c>
      <c r="J700" s="12" t="s">
        <v>2271</v>
      </c>
    </row>
    <row r="701" spans="1:10" s="14" customFormat="1" ht="45" x14ac:dyDescent="0.25">
      <c r="A701" s="24">
        <v>697</v>
      </c>
      <c r="B701" s="25" t="s">
        <v>1550</v>
      </c>
      <c r="C701" s="26" t="s">
        <v>3507</v>
      </c>
      <c r="D701" s="25" t="s">
        <v>11</v>
      </c>
      <c r="E701" s="25">
        <v>0.4</v>
      </c>
      <c r="F701" s="25" t="s">
        <v>3508</v>
      </c>
      <c r="G701" s="28">
        <v>27607</v>
      </c>
      <c r="H701" s="11">
        <v>0.2</v>
      </c>
      <c r="I701" s="29" t="s">
        <v>2602</v>
      </c>
      <c r="J701" s="12" t="s">
        <v>2271</v>
      </c>
    </row>
    <row r="702" spans="1:10" s="14" customFormat="1" ht="45" x14ac:dyDescent="0.25">
      <c r="A702" s="24">
        <v>698</v>
      </c>
      <c r="B702" s="25" t="s">
        <v>1550</v>
      </c>
      <c r="C702" s="26" t="s">
        <v>3509</v>
      </c>
      <c r="D702" s="25" t="s">
        <v>11</v>
      </c>
      <c r="E702" s="25">
        <v>0.4</v>
      </c>
      <c r="F702" s="25" t="s">
        <v>3510</v>
      </c>
      <c r="G702" s="28">
        <v>31594</v>
      </c>
      <c r="H702" s="11">
        <v>0.2</v>
      </c>
      <c r="I702" s="29" t="s">
        <v>3240</v>
      </c>
      <c r="J702" s="12" t="s">
        <v>2271</v>
      </c>
    </row>
    <row r="703" spans="1:10" s="14" customFormat="1" ht="60" x14ac:dyDescent="0.25">
      <c r="A703" s="24">
        <v>699</v>
      </c>
      <c r="B703" s="25" t="s">
        <v>1550</v>
      </c>
      <c r="C703" s="26" t="s">
        <v>3511</v>
      </c>
      <c r="D703" s="25" t="s">
        <v>11</v>
      </c>
      <c r="E703" s="25">
        <v>0.4</v>
      </c>
      <c r="F703" s="25" t="s">
        <v>3512</v>
      </c>
      <c r="G703" s="28">
        <v>36220</v>
      </c>
      <c r="H703" s="11">
        <v>3.5000000000000003E-2</v>
      </c>
      <c r="I703" s="29" t="s">
        <v>2832</v>
      </c>
      <c r="J703" s="12" t="s">
        <v>2271</v>
      </c>
    </row>
    <row r="704" spans="1:10" s="14" customFormat="1" ht="45" x14ac:dyDescent="0.25">
      <c r="A704" s="24">
        <v>700</v>
      </c>
      <c r="B704" s="25" t="s">
        <v>1550</v>
      </c>
      <c r="C704" s="26" t="s">
        <v>3513</v>
      </c>
      <c r="D704" s="25" t="s">
        <v>11</v>
      </c>
      <c r="E704" s="25">
        <v>0.4</v>
      </c>
      <c r="F704" s="25" t="s">
        <v>3514</v>
      </c>
      <c r="G704" s="28">
        <v>29465</v>
      </c>
      <c r="H704" s="11">
        <v>0.8</v>
      </c>
      <c r="I704" s="29" t="s">
        <v>2558</v>
      </c>
      <c r="J704" s="12" t="s">
        <v>2271</v>
      </c>
    </row>
    <row r="705" spans="1:10" s="14" customFormat="1" ht="45" x14ac:dyDescent="0.25">
      <c r="A705" s="24">
        <v>701</v>
      </c>
      <c r="B705" s="25" t="s">
        <v>1550</v>
      </c>
      <c r="C705" s="26" t="s">
        <v>3515</v>
      </c>
      <c r="D705" s="25" t="s">
        <v>11</v>
      </c>
      <c r="E705" s="25">
        <v>0.4</v>
      </c>
      <c r="F705" s="25" t="s">
        <v>3516</v>
      </c>
      <c r="G705" s="28">
        <v>32203</v>
      </c>
      <c r="H705" s="11">
        <v>0.4</v>
      </c>
      <c r="I705" s="29" t="s">
        <v>2558</v>
      </c>
      <c r="J705" s="12" t="s">
        <v>2271</v>
      </c>
    </row>
    <row r="706" spans="1:10" s="14" customFormat="1" ht="45" x14ac:dyDescent="0.25">
      <c r="A706" s="24">
        <v>702</v>
      </c>
      <c r="B706" s="25" t="s">
        <v>1550</v>
      </c>
      <c r="C706" s="26" t="s">
        <v>3517</v>
      </c>
      <c r="D706" s="25" t="s">
        <v>11</v>
      </c>
      <c r="E706" s="25">
        <v>0.4</v>
      </c>
      <c r="F706" s="25" t="s">
        <v>3518</v>
      </c>
      <c r="G706" s="28">
        <v>27942</v>
      </c>
      <c r="H706" s="11">
        <v>0.4</v>
      </c>
      <c r="I706" s="29" t="s">
        <v>2558</v>
      </c>
      <c r="J706" s="12" t="s">
        <v>2271</v>
      </c>
    </row>
    <row r="707" spans="1:10" s="14" customFormat="1" ht="45" x14ac:dyDescent="0.25">
      <c r="A707" s="24">
        <v>703</v>
      </c>
      <c r="B707" s="25" t="s">
        <v>1550</v>
      </c>
      <c r="C707" s="26" t="s">
        <v>3519</v>
      </c>
      <c r="D707" s="25" t="s">
        <v>11</v>
      </c>
      <c r="E707" s="25">
        <v>0.4</v>
      </c>
      <c r="F707" s="25" t="s">
        <v>3520</v>
      </c>
      <c r="G707" s="28">
        <v>27942</v>
      </c>
      <c r="H707" s="11">
        <v>0.7</v>
      </c>
      <c r="I707" s="29" t="s">
        <v>2558</v>
      </c>
      <c r="J707" s="12" t="s">
        <v>2271</v>
      </c>
    </row>
    <row r="708" spans="1:10" s="14" customFormat="1" ht="45" x14ac:dyDescent="0.25">
      <c r="A708" s="24">
        <v>704</v>
      </c>
      <c r="B708" s="25" t="s">
        <v>1550</v>
      </c>
      <c r="C708" s="26" t="s">
        <v>3521</v>
      </c>
      <c r="D708" s="25" t="s">
        <v>11</v>
      </c>
      <c r="E708" s="25">
        <v>0.4</v>
      </c>
      <c r="F708" s="25" t="s">
        <v>3522</v>
      </c>
      <c r="G708" s="28">
        <v>31594</v>
      </c>
      <c r="H708" s="11">
        <v>0.1</v>
      </c>
      <c r="I708" s="29" t="s">
        <v>2558</v>
      </c>
      <c r="J708" s="12" t="s">
        <v>2271</v>
      </c>
    </row>
    <row r="709" spans="1:10" s="14" customFormat="1" ht="30" x14ac:dyDescent="0.25">
      <c r="A709" s="24">
        <v>705</v>
      </c>
      <c r="B709" s="25" t="s">
        <v>1550</v>
      </c>
      <c r="C709" s="26" t="s">
        <v>3523</v>
      </c>
      <c r="D709" s="25" t="s">
        <v>11</v>
      </c>
      <c r="E709" s="25">
        <v>0.4</v>
      </c>
      <c r="F709" s="25" t="s">
        <v>3524</v>
      </c>
      <c r="G709" s="28">
        <v>36892</v>
      </c>
      <c r="H709" s="11">
        <v>0.05</v>
      </c>
      <c r="I709" s="29" t="s">
        <v>3525</v>
      </c>
      <c r="J709" s="12" t="s">
        <v>2271</v>
      </c>
    </row>
    <row r="710" spans="1:10" s="14" customFormat="1" ht="45" x14ac:dyDescent="0.25">
      <c r="A710" s="24">
        <v>706</v>
      </c>
      <c r="B710" s="25" t="s">
        <v>1550</v>
      </c>
      <c r="C710" s="26" t="s">
        <v>3526</v>
      </c>
      <c r="D710" s="25" t="s">
        <v>11</v>
      </c>
      <c r="E710" s="25">
        <v>0.4</v>
      </c>
      <c r="F710" s="25" t="s">
        <v>3527</v>
      </c>
      <c r="G710" s="28">
        <v>30651</v>
      </c>
      <c r="H710" s="11">
        <v>0.3</v>
      </c>
      <c r="I710" s="29" t="s">
        <v>2558</v>
      </c>
      <c r="J710" s="12" t="s">
        <v>2271</v>
      </c>
    </row>
    <row r="711" spans="1:10" s="14" customFormat="1" ht="45" x14ac:dyDescent="0.25">
      <c r="A711" s="24">
        <v>707</v>
      </c>
      <c r="B711" s="25" t="s">
        <v>1550</v>
      </c>
      <c r="C711" s="26" t="s">
        <v>3528</v>
      </c>
      <c r="D711" s="25" t="s">
        <v>11</v>
      </c>
      <c r="E711" s="25">
        <v>0.4</v>
      </c>
      <c r="F711" s="25" t="s">
        <v>3529</v>
      </c>
      <c r="G711" s="28">
        <v>27942</v>
      </c>
      <c r="H711" s="11">
        <v>0.16</v>
      </c>
      <c r="I711" s="29" t="s">
        <v>3144</v>
      </c>
      <c r="J711" s="12" t="s">
        <v>2271</v>
      </c>
    </row>
    <row r="712" spans="1:10" s="14" customFormat="1" ht="45" x14ac:dyDescent="0.25">
      <c r="A712" s="24">
        <v>708</v>
      </c>
      <c r="B712" s="25" t="s">
        <v>1550</v>
      </c>
      <c r="C712" s="26" t="s">
        <v>3530</v>
      </c>
      <c r="D712" s="25" t="s">
        <v>11</v>
      </c>
      <c r="E712" s="25">
        <v>0.4</v>
      </c>
      <c r="F712" s="25" t="s">
        <v>3531</v>
      </c>
      <c r="G712" s="28">
        <v>29465</v>
      </c>
      <c r="H712" s="11">
        <v>0.04</v>
      </c>
      <c r="I712" s="29" t="s">
        <v>3240</v>
      </c>
      <c r="J712" s="12" t="s">
        <v>2271</v>
      </c>
    </row>
    <row r="713" spans="1:10" s="14" customFormat="1" ht="45" x14ac:dyDescent="0.25">
      <c r="A713" s="24">
        <v>709</v>
      </c>
      <c r="B713" s="25" t="s">
        <v>1550</v>
      </c>
      <c r="C713" s="26" t="s">
        <v>3532</v>
      </c>
      <c r="D713" s="25" t="s">
        <v>11</v>
      </c>
      <c r="E713" s="25">
        <v>0.4</v>
      </c>
      <c r="F713" s="25" t="s">
        <v>3533</v>
      </c>
      <c r="G713" s="28">
        <v>30651</v>
      </c>
      <c r="H713" s="11">
        <v>0.54</v>
      </c>
      <c r="I713" s="29" t="s">
        <v>2832</v>
      </c>
      <c r="J713" s="12" t="s">
        <v>2271</v>
      </c>
    </row>
    <row r="714" spans="1:10" s="14" customFormat="1" ht="45" x14ac:dyDescent="0.25">
      <c r="A714" s="24">
        <v>710</v>
      </c>
      <c r="B714" s="25" t="s">
        <v>1550</v>
      </c>
      <c r="C714" s="26" t="s">
        <v>3534</v>
      </c>
      <c r="D714" s="25" t="s">
        <v>11</v>
      </c>
      <c r="E714" s="25">
        <v>0.4</v>
      </c>
      <c r="F714" s="25" t="s">
        <v>3535</v>
      </c>
      <c r="G714" s="28">
        <v>25842</v>
      </c>
      <c r="H714" s="11">
        <v>7.0000000000000007E-2</v>
      </c>
      <c r="I714" s="29" t="s">
        <v>3144</v>
      </c>
      <c r="J714" s="12" t="s">
        <v>2271</v>
      </c>
    </row>
    <row r="715" spans="1:10" s="14" customFormat="1" ht="45" x14ac:dyDescent="0.25">
      <c r="A715" s="24">
        <v>711</v>
      </c>
      <c r="B715" s="25" t="s">
        <v>1550</v>
      </c>
      <c r="C715" s="26" t="s">
        <v>3536</v>
      </c>
      <c r="D715" s="25" t="s">
        <v>11</v>
      </c>
      <c r="E715" s="25">
        <v>0.4</v>
      </c>
      <c r="F715" s="25" t="s">
        <v>3537</v>
      </c>
      <c r="G715" s="28">
        <v>28642</v>
      </c>
      <c r="H715" s="11">
        <v>0.26</v>
      </c>
      <c r="I715" s="29" t="s">
        <v>3144</v>
      </c>
      <c r="J715" s="12" t="s">
        <v>2271</v>
      </c>
    </row>
    <row r="716" spans="1:10" s="14" customFormat="1" ht="45" x14ac:dyDescent="0.25">
      <c r="A716" s="24">
        <v>712</v>
      </c>
      <c r="B716" s="25" t="s">
        <v>1550</v>
      </c>
      <c r="C716" s="26" t="s">
        <v>3538</v>
      </c>
      <c r="D716" s="25" t="s">
        <v>11</v>
      </c>
      <c r="E716" s="25">
        <v>0.4</v>
      </c>
      <c r="F716" s="25" t="s">
        <v>3539</v>
      </c>
      <c r="G716" s="28">
        <v>35034</v>
      </c>
      <c r="H716" s="11">
        <v>0.31</v>
      </c>
      <c r="I716" s="29" t="s">
        <v>3144</v>
      </c>
      <c r="J716" s="12" t="s">
        <v>2271</v>
      </c>
    </row>
    <row r="717" spans="1:10" s="14" customFormat="1" ht="45" x14ac:dyDescent="0.25">
      <c r="A717" s="24">
        <v>713</v>
      </c>
      <c r="B717" s="25" t="s">
        <v>1550</v>
      </c>
      <c r="C717" s="26" t="s">
        <v>3540</v>
      </c>
      <c r="D717" s="25" t="s">
        <v>11</v>
      </c>
      <c r="E717" s="25">
        <v>0.4</v>
      </c>
      <c r="F717" s="25" t="s">
        <v>3541</v>
      </c>
      <c r="G717" s="28">
        <v>35034</v>
      </c>
      <c r="H717" s="11">
        <v>0.1</v>
      </c>
      <c r="I717" s="29" t="s">
        <v>2595</v>
      </c>
      <c r="J717" s="12" t="s">
        <v>2271</v>
      </c>
    </row>
    <row r="718" spans="1:10" s="14" customFormat="1" ht="45" x14ac:dyDescent="0.25">
      <c r="A718" s="24">
        <v>714</v>
      </c>
      <c r="B718" s="25" t="s">
        <v>1550</v>
      </c>
      <c r="C718" s="26" t="s">
        <v>3542</v>
      </c>
      <c r="D718" s="25" t="s">
        <v>11</v>
      </c>
      <c r="E718" s="25">
        <v>0.4</v>
      </c>
      <c r="F718" s="25" t="s">
        <v>3543</v>
      </c>
      <c r="G718" s="28">
        <v>36220</v>
      </c>
      <c r="H718" s="11">
        <v>0.5</v>
      </c>
      <c r="I718" s="29" t="s">
        <v>2558</v>
      </c>
      <c r="J718" s="12" t="s">
        <v>2271</v>
      </c>
    </row>
    <row r="719" spans="1:10" s="14" customFormat="1" ht="45" x14ac:dyDescent="0.25">
      <c r="A719" s="24">
        <v>715</v>
      </c>
      <c r="B719" s="25" t="s">
        <v>1550</v>
      </c>
      <c r="C719" s="26" t="s">
        <v>3544</v>
      </c>
      <c r="D719" s="25" t="s">
        <v>11</v>
      </c>
      <c r="E719" s="25">
        <v>0.4</v>
      </c>
      <c r="F719" s="25" t="s">
        <v>3545</v>
      </c>
      <c r="G719" s="28">
        <v>36892</v>
      </c>
      <c r="H719" s="11">
        <v>0.5</v>
      </c>
      <c r="I719" s="29" t="s">
        <v>2558</v>
      </c>
      <c r="J719" s="12" t="s">
        <v>2271</v>
      </c>
    </row>
    <row r="720" spans="1:10" s="14" customFormat="1" ht="45" x14ac:dyDescent="0.25">
      <c r="A720" s="24">
        <v>716</v>
      </c>
      <c r="B720" s="25" t="s">
        <v>1550</v>
      </c>
      <c r="C720" s="26" t="s">
        <v>3546</v>
      </c>
      <c r="D720" s="25" t="s">
        <v>11</v>
      </c>
      <c r="E720" s="25">
        <v>0.4</v>
      </c>
      <c r="F720" s="25" t="s">
        <v>3547</v>
      </c>
      <c r="G720" s="28">
        <v>31594</v>
      </c>
      <c r="H720" s="11">
        <v>0.18</v>
      </c>
      <c r="I720" s="29" t="s">
        <v>2558</v>
      </c>
      <c r="J720" s="12" t="s">
        <v>2271</v>
      </c>
    </row>
    <row r="721" spans="1:10" s="14" customFormat="1" ht="45" x14ac:dyDescent="0.25">
      <c r="A721" s="24">
        <v>717</v>
      </c>
      <c r="B721" s="25" t="s">
        <v>1550</v>
      </c>
      <c r="C721" s="26" t="s">
        <v>3548</v>
      </c>
      <c r="D721" s="25" t="s">
        <v>11</v>
      </c>
      <c r="E721" s="25">
        <v>0.4</v>
      </c>
      <c r="F721" s="25" t="s">
        <v>3549</v>
      </c>
      <c r="G721" s="28">
        <v>33695</v>
      </c>
      <c r="H721" s="11">
        <v>2.5059999999999998</v>
      </c>
      <c r="I721" s="29" t="s">
        <v>2558</v>
      </c>
      <c r="J721" s="12" t="s">
        <v>2271</v>
      </c>
    </row>
    <row r="722" spans="1:10" s="14" customFormat="1" ht="45" x14ac:dyDescent="0.25">
      <c r="A722" s="24">
        <v>718</v>
      </c>
      <c r="B722" s="25" t="s">
        <v>1550</v>
      </c>
      <c r="C722" s="26" t="s">
        <v>3550</v>
      </c>
      <c r="D722" s="25" t="s">
        <v>11</v>
      </c>
      <c r="E722" s="25">
        <v>0.4</v>
      </c>
      <c r="F722" s="25" t="s">
        <v>3551</v>
      </c>
      <c r="G722" s="28">
        <v>34608</v>
      </c>
      <c r="H722" s="11">
        <v>0.08</v>
      </c>
      <c r="I722" s="29" t="s">
        <v>3552</v>
      </c>
      <c r="J722" s="12" t="s">
        <v>2271</v>
      </c>
    </row>
    <row r="723" spans="1:10" s="14" customFormat="1" ht="45" x14ac:dyDescent="0.25">
      <c r="A723" s="24">
        <v>719</v>
      </c>
      <c r="B723" s="25" t="s">
        <v>1550</v>
      </c>
      <c r="C723" s="26" t="s">
        <v>3553</v>
      </c>
      <c r="D723" s="25" t="s">
        <v>11</v>
      </c>
      <c r="E723" s="25">
        <v>0.4</v>
      </c>
      <c r="F723" s="25" t="s">
        <v>3554</v>
      </c>
      <c r="G723" s="28">
        <v>22678</v>
      </c>
      <c r="H723" s="11">
        <v>0.15</v>
      </c>
      <c r="I723" s="29" t="s">
        <v>3552</v>
      </c>
      <c r="J723" s="12" t="s">
        <v>2271</v>
      </c>
    </row>
    <row r="724" spans="1:10" s="14" customFormat="1" ht="45" x14ac:dyDescent="0.25">
      <c r="A724" s="24">
        <v>720</v>
      </c>
      <c r="B724" s="25" t="s">
        <v>1550</v>
      </c>
      <c r="C724" s="26" t="s">
        <v>3555</v>
      </c>
      <c r="D724" s="25" t="s">
        <v>11</v>
      </c>
      <c r="E724" s="25">
        <v>0.4</v>
      </c>
      <c r="F724" s="25" t="s">
        <v>3556</v>
      </c>
      <c r="G724" s="28">
        <v>27942</v>
      </c>
      <c r="H724" s="11">
        <v>0.2</v>
      </c>
      <c r="I724" s="29" t="s">
        <v>2581</v>
      </c>
      <c r="J724" s="12" t="s">
        <v>2271</v>
      </c>
    </row>
    <row r="725" spans="1:10" s="14" customFormat="1" ht="45" x14ac:dyDescent="0.25">
      <c r="A725" s="24">
        <v>721</v>
      </c>
      <c r="B725" s="25" t="s">
        <v>1550</v>
      </c>
      <c r="C725" s="26" t="s">
        <v>3557</v>
      </c>
      <c r="D725" s="25" t="s">
        <v>11</v>
      </c>
      <c r="E725" s="25">
        <v>0.4</v>
      </c>
      <c r="F725" s="25" t="s">
        <v>3558</v>
      </c>
      <c r="G725" s="28">
        <v>29465</v>
      </c>
      <c r="H725" s="11">
        <v>0.09</v>
      </c>
      <c r="I725" s="29" t="s">
        <v>3008</v>
      </c>
      <c r="J725" s="12" t="s">
        <v>2271</v>
      </c>
    </row>
    <row r="726" spans="1:10" s="14" customFormat="1" ht="45" x14ac:dyDescent="0.25">
      <c r="A726" s="24">
        <v>722</v>
      </c>
      <c r="B726" s="25" t="s">
        <v>1550</v>
      </c>
      <c r="C726" s="26" t="s">
        <v>3559</v>
      </c>
      <c r="D726" s="25" t="s">
        <v>11</v>
      </c>
      <c r="E726" s="25">
        <v>0.4</v>
      </c>
      <c r="F726" s="25" t="s">
        <v>3560</v>
      </c>
      <c r="G726" s="28">
        <v>23743</v>
      </c>
      <c r="H726" s="11">
        <v>0.46</v>
      </c>
      <c r="I726" s="29" t="s">
        <v>2632</v>
      </c>
      <c r="J726" s="12" t="s">
        <v>2271</v>
      </c>
    </row>
    <row r="727" spans="1:10" s="14" customFormat="1" ht="45" x14ac:dyDescent="0.25">
      <c r="A727" s="24">
        <v>723</v>
      </c>
      <c r="B727" s="25" t="s">
        <v>1550</v>
      </c>
      <c r="C727" s="26" t="s">
        <v>3561</v>
      </c>
      <c r="D727" s="25" t="s">
        <v>11</v>
      </c>
      <c r="E727" s="25">
        <v>0.4</v>
      </c>
      <c r="F727" s="25" t="s">
        <v>3562</v>
      </c>
      <c r="G727" s="28">
        <v>27607</v>
      </c>
      <c r="H727" s="11">
        <v>0.5</v>
      </c>
      <c r="I727" s="29" t="s">
        <v>2632</v>
      </c>
      <c r="J727" s="12" t="s">
        <v>2271</v>
      </c>
    </row>
    <row r="728" spans="1:10" s="14" customFormat="1" ht="45" x14ac:dyDescent="0.25">
      <c r="A728" s="24">
        <v>724</v>
      </c>
      <c r="B728" s="25" t="s">
        <v>1550</v>
      </c>
      <c r="C728" s="26" t="s">
        <v>3563</v>
      </c>
      <c r="D728" s="25" t="s">
        <v>11</v>
      </c>
      <c r="E728" s="25">
        <v>0.4</v>
      </c>
      <c r="F728" s="25" t="s">
        <v>3564</v>
      </c>
      <c r="G728" s="28">
        <v>32082</v>
      </c>
      <c r="H728" s="11">
        <v>0.16</v>
      </c>
      <c r="I728" s="29" t="s">
        <v>2605</v>
      </c>
      <c r="J728" s="12" t="s">
        <v>2271</v>
      </c>
    </row>
    <row r="729" spans="1:10" s="14" customFormat="1" ht="60" x14ac:dyDescent="0.25">
      <c r="A729" s="24">
        <v>725</v>
      </c>
      <c r="B729" s="25" t="s">
        <v>1550</v>
      </c>
      <c r="C729" s="26" t="s">
        <v>3565</v>
      </c>
      <c r="D729" s="25" t="s">
        <v>11</v>
      </c>
      <c r="E729" s="25">
        <v>0.4</v>
      </c>
      <c r="F729" s="25" t="s">
        <v>3566</v>
      </c>
      <c r="G729" s="28">
        <v>32203</v>
      </c>
      <c r="H729" s="11">
        <v>0.2</v>
      </c>
      <c r="I729" s="29" t="s">
        <v>2605</v>
      </c>
      <c r="J729" s="12" t="s">
        <v>2271</v>
      </c>
    </row>
    <row r="730" spans="1:10" s="14" customFormat="1" ht="45" x14ac:dyDescent="0.25">
      <c r="A730" s="24">
        <v>726</v>
      </c>
      <c r="B730" s="25" t="s">
        <v>1550</v>
      </c>
      <c r="C730" s="26" t="s">
        <v>3567</v>
      </c>
      <c r="D730" s="25" t="s">
        <v>11</v>
      </c>
      <c r="E730" s="25">
        <v>0.4</v>
      </c>
      <c r="F730" s="25" t="s">
        <v>3568</v>
      </c>
      <c r="G730" s="28">
        <v>32082</v>
      </c>
      <c r="H730" s="11">
        <v>0.44</v>
      </c>
      <c r="I730" s="29" t="s">
        <v>3569</v>
      </c>
      <c r="J730" s="12" t="s">
        <v>2271</v>
      </c>
    </row>
    <row r="731" spans="1:10" s="14" customFormat="1" ht="45" x14ac:dyDescent="0.25">
      <c r="A731" s="24">
        <v>727</v>
      </c>
      <c r="B731" s="25" t="s">
        <v>1550</v>
      </c>
      <c r="C731" s="26" t="s">
        <v>3570</v>
      </c>
      <c r="D731" s="25" t="s">
        <v>11</v>
      </c>
      <c r="E731" s="25">
        <v>0.4</v>
      </c>
      <c r="F731" s="25" t="s">
        <v>3571</v>
      </c>
      <c r="G731" s="28">
        <v>32082</v>
      </c>
      <c r="H731" s="11">
        <v>0.44</v>
      </c>
      <c r="I731" s="29" t="s">
        <v>3569</v>
      </c>
      <c r="J731" s="12" t="s">
        <v>2271</v>
      </c>
    </row>
    <row r="732" spans="1:10" s="14" customFormat="1" ht="45" x14ac:dyDescent="0.25">
      <c r="A732" s="24">
        <v>728</v>
      </c>
      <c r="B732" s="25" t="s">
        <v>1550</v>
      </c>
      <c r="C732" s="26" t="s">
        <v>3572</v>
      </c>
      <c r="D732" s="25" t="s">
        <v>11</v>
      </c>
      <c r="E732" s="25">
        <v>0.4</v>
      </c>
      <c r="F732" s="25" t="s">
        <v>3573</v>
      </c>
      <c r="G732" s="28">
        <v>32082</v>
      </c>
      <c r="H732" s="11">
        <v>0.20399999999999999</v>
      </c>
      <c r="I732" s="29" t="s">
        <v>3569</v>
      </c>
      <c r="J732" s="12" t="s">
        <v>2271</v>
      </c>
    </row>
    <row r="733" spans="1:10" s="14" customFormat="1" ht="45" x14ac:dyDescent="0.25">
      <c r="A733" s="24">
        <v>729</v>
      </c>
      <c r="B733" s="25" t="s">
        <v>1550</v>
      </c>
      <c r="C733" s="26" t="s">
        <v>3574</v>
      </c>
      <c r="D733" s="25" t="s">
        <v>11</v>
      </c>
      <c r="E733" s="25">
        <v>0.4</v>
      </c>
      <c r="F733" s="25" t="s">
        <v>3575</v>
      </c>
      <c r="G733" s="28">
        <v>32082</v>
      </c>
      <c r="H733" s="11">
        <v>0.28000000000000003</v>
      </c>
      <c r="I733" s="29" t="s">
        <v>2605</v>
      </c>
      <c r="J733" s="12" t="s">
        <v>2271</v>
      </c>
    </row>
    <row r="734" spans="1:10" s="14" customFormat="1" ht="45" x14ac:dyDescent="0.25">
      <c r="A734" s="24">
        <v>730</v>
      </c>
      <c r="B734" s="25" t="s">
        <v>1550</v>
      </c>
      <c r="C734" s="26" t="s">
        <v>3576</v>
      </c>
      <c r="D734" s="25" t="s">
        <v>11</v>
      </c>
      <c r="E734" s="25">
        <v>0.4</v>
      </c>
      <c r="F734" s="25" t="s">
        <v>3577</v>
      </c>
      <c r="G734" s="28">
        <v>32082</v>
      </c>
      <c r="H734" s="11">
        <v>0.154</v>
      </c>
      <c r="I734" s="29" t="s">
        <v>3569</v>
      </c>
      <c r="J734" s="12" t="s">
        <v>2271</v>
      </c>
    </row>
    <row r="735" spans="1:10" s="14" customFormat="1" ht="45" x14ac:dyDescent="0.25">
      <c r="A735" s="24">
        <v>731</v>
      </c>
      <c r="B735" s="25" t="s">
        <v>1550</v>
      </c>
      <c r="C735" s="26" t="s">
        <v>3578</v>
      </c>
      <c r="D735" s="25" t="s">
        <v>11</v>
      </c>
      <c r="E735" s="25">
        <v>0.4</v>
      </c>
      <c r="F735" s="25" t="s">
        <v>3579</v>
      </c>
      <c r="G735" s="28">
        <v>35947</v>
      </c>
      <c r="H735" s="11">
        <v>0.12</v>
      </c>
      <c r="I735" s="29" t="s">
        <v>3580</v>
      </c>
      <c r="J735" s="12" t="s">
        <v>2271</v>
      </c>
    </row>
    <row r="736" spans="1:10" s="14" customFormat="1" ht="45" x14ac:dyDescent="0.25">
      <c r="A736" s="24">
        <v>732</v>
      </c>
      <c r="B736" s="25" t="s">
        <v>1550</v>
      </c>
      <c r="C736" s="26" t="s">
        <v>3581</v>
      </c>
      <c r="D736" s="25" t="s">
        <v>11</v>
      </c>
      <c r="E736" s="25">
        <v>0.4</v>
      </c>
      <c r="F736" s="25" t="s">
        <v>3582</v>
      </c>
      <c r="G736" s="28">
        <v>36831</v>
      </c>
      <c r="H736" s="11">
        <v>0.26400000000000001</v>
      </c>
      <c r="I736" s="29" t="s">
        <v>3580</v>
      </c>
      <c r="J736" s="12" t="s">
        <v>2271</v>
      </c>
    </row>
    <row r="737" spans="1:10" s="14" customFormat="1" ht="45" x14ac:dyDescent="0.25">
      <c r="A737" s="24">
        <v>733</v>
      </c>
      <c r="B737" s="25" t="s">
        <v>1550</v>
      </c>
      <c r="C737" s="26" t="s">
        <v>3583</v>
      </c>
      <c r="D737" s="25" t="s">
        <v>11</v>
      </c>
      <c r="E737" s="25">
        <v>0.4</v>
      </c>
      <c r="F737" s="25" t="s">
        <v>3584</v>
      </c>
      <c r="G737" s="28">
        <v>35034</v>
      </c>
      <c r="H737" s="11">
        <v>0.38</v>
      </c>
      <c r="I737" s="29" t="s">
        <v>3355</v>
      </c>
      <c r="J737" s="12" t="s">
        <v>2271</v>
      </c>
    </row>
    <row r="738" spans="1:10" s="14" customFormat="1" ht="45" x14ac:dyDescent="0.25">
      <c r="A738" s="24">
        <v>734</v>
      </c>
      <c r="B738" s="25" t="s">
        <v>1550</v>
      </c>
      <c r="C738" s="26" t="s">
        <v>3585</v>
      </c>
      <c r="D738" s="25" t="s">
        <v>11</v>
      </c>
      <c r="E738" s="25">
        <v>0.4</v>
      </c>
      <c r="F738" s="25" t="s">
        <v>3586</v>
      </c>
      <c r="G738" s="28">
        <v>32203</v>
      </c>
      <c r="H738" s="11">
        <v>0.16400000000000001</v>
      </c>
      <c r="I738" s="29" t="s">
        <v>2605</v>
      </c>
      <c r="J738" s="12" t="s">
        <v>2271</v>
      </c>
    </row>
    <row r="739" spans="1:10" s="14" customFormat="1" ht="45" x14ac:dyDescent="0.25">
      <c r="A739" s="24">
        <v>735</v>
      </c>
      <c r="B739" s="25" t="s">
        <v>1550</v>
      </c>
      <c r="C739" s="26" t="s">
        <v>3587</v>
      </c>
      <c r="D739" s="25" t="s">
        <v>11</v>
      </c>
      <c r="E739" s="25">
        <v>0.4</v>
      </c>
      <c r="F739" s="25" t="s">
        <v>3588</v>
      </c>
      <c r="G739" s="28">
        <v>32203</v>
      </c>
      <c r="H739" s="11">
        <v>0.16400000000000001</v>
      </c>
      <c r="I739" s="29" t="s">
        <v>2605</v>
      </c>
      <c r="J739" s="12" t="s">
        <v>2271</v>
      </c>
    </row>
    <row r="740" spans="1:10" s="14" customFormat="1" ht="45" x14ac:dyDescent="0.25">
      <c r="A740" s="24">
        <v>736</v>
      </c>
      <c r="B740" s="25" t="s">
        <v>1550</v>
      </c>
      <c r="C740" s="26" t="s">
        <v>3589</v>
      </c>
      <c r="D740" s="25" t="s">
        <v>11</v>
      </c>
      <c r="E740" s="25">
        <v>0.4</v>
      </c>
      <c r="F740" s="25" t="s">
        <v>3590</v>
      </c>
      <c r="G740" s="28">
        <v>32203</v>
      </c>
      <c r="H740" s="11">
        <v>0.19400000000000001</v>
      </c>
      <c r="I740" s="29" t="s">
        <v>2605</v>
      </c>
      <c r="J740" s="12" t="s">
        <v>2271</v>
      </c>
    </row>
    <row r="741" spans="1:10" s="14" customFormat="1" ht="45" x14ac:dyDescent="0.25">
      <c r="A741" s="24">
        <v>737</v>
      </c>
      <c r="B741" s="25" t="s">
        <v>1550</v>
      </c>
      <c r="C741" s="26" t="s">
        <v>3591</v>
      </c>
      <c r="D741" s="25" t="s">
        <v>11</v>
      </c>
      <c r="E741" s="25">
        <v>0.4</v>
      </c>
      <c r="F741" s="25" t="s">
        <v>3592</v>
      </c>
      <c r="G741" s="28">
        <v>32540</v>
      </c>
      <c r="H741" s="11">
        <v>0.15</v>
      </c>
      <c r="I741" s="29" t="s">
        <v>3593</v>
      </c>
      <c r="J741" s="12" t="s">
        <v>2271</v>
      </c>
    </row>
    <row r="742" spans="1:10" s="14" customFormat="1" ht="45" x14ac:dyDescent="0.25">
      <c r="A742" s="24">
        <v>738</v>
      </c>
      <c r="B742" s="25" t="s">
        <v>1550</v>
      </c>
      <c r="C742" s="26" t="s">
        <v>3594</v>
      </c>
      <c r="D742" s="25" t="s">
        <v>11</v>
      </c>
      <c r="E742" s="25">
        <v>0.4</v>
      </c>
      <c r="F742" s="25" t="s">
        <v>3595</v>
      </c>
      <c r="G742" s="28">
        <v>32203</v>
      </c>
      <c r="H742" s="11">
        <v>0.17</v>
      </c>
      <c r="I742" s="29" t="s">
        <v>3593</v>
      </c>
      <c r="J742" s="12" t="s">
        <v>2271</v>
      </c>
    </row>
    <row r="743" spans="1:10" s="14" customFormat="1" ht="45" x14ac:dyDescent="0.25">
      <c r="A743" s="24">
        <v>739</v>
      </c>
      <c r="B743" s="25" t="s">
        <v>1550</v>
      </c>
      <c r="C743" s="26" t="s">
        <v>3596</v>
      </c>
      <c r="D743" s="25" t="s">
        <v>11</v>
      </c>
      <c r="E743" s="25">
        <v>0.4</v>
      </c>
      <c r="F743" s="25" t="s">
        <v>3597</v>
      </c>
      <c r="G743" s="28">
        <v>32203</v>
      </c>
      <c r="H743" s="11">
        <v>0.24</v>
      </c>
      <c r="I743" s="29" t="s">
        <v>3593</v>
      </c>
      <c r="J743" s="12" t="s">
        <v>2271</v>
      </c>
    </row>
    <row r="744" spans="1:10" s="14" customFormat="1" ht="60" x14ac:dyDescent="0.25">
      <c r="A744" s="24">
        <v>740</v>
      </c>
      <c r="B744" s="25" t="s">
        <v>1550</v>
      </c>
      <c r="C744" s="26" t="s">
        <v>3598</v>
      </c>
      <c r="D744" s="25" t="s">
        <v>11</v>
      </c>
      <c r="E744" s="25">
        <v>0.4</v>
      </c>
      <c r="F744" s="25" t="s">
        <v>3599</v>
      </c>
      <c r="G744" s="28">
        <v>32540</v>
      </c>
      <c r="H744" s="11">
        <v>0.17599999999999999</v>
      </c>
      <c r="I744" s="29" t="s">
        <v>3593</v>
      </c>
      <c r="J744" s="12" t="s">
        <v>2271</v>
      </c>
    </row>
    <row r="745" spans="1:10" s="14" customFormat="1" ht="45" x14ac:dyDescent="0.25">
      <c r="A745" s="24">
        <v>741</v>
      </c>
      <c r="B745" s="25" t="s">
        <v>1550</v>
      </c>
      <c r="C745" s="26" t="s">
        <v>3600</v>
      </c>
      <c r="D745" s="25" t="s">
        <v>11</v>
      </c>
      <c r="E745" s="25">
        <v>0.4</v>
      </c>
      <c r="F745" s="25" t="s">
        <v>3601</v>
      </c>
      <c r="G745" s="28">
        <v>32203</v>
      </c>
      <c r="H745" s="11">
        <v>0.42</v>
      </c>
      <c r="I745" s="29" t="s">
        <v>3593</v>
      </c>
      <c r="J745" s="12" t="s">
        <v>2271</v>
      </c>
    </row>
    <row r="746" spans="1:10" s="14" customFormat="1" ht="45" x14ac:dyDescent="0.25">
      <c r="A746" s="24">
        <v>742</v>
      </c>
      <c r="B746" s="25" t="s">
        <v>1550</v>
      </c>
      <c r="C746" s="26" t="s">
        <v>3602</v>
      </c>
      <c r="D746" s="25" t="s">
        <v>11</v>
      </c>
      <c r="E746" s="25">
        <v>0.4</v>
      </c>
      <c r="F746" s="25" t="s">
        <v>3603</v>
      </c>
      <c r="G746" s="28">
        <v>32994</v>
      </c>
      <c r="H746" s="11">
        <v>0.66</v>
      </c>
      <c r="I746" s="29" t="s">
        <v>3569</v>
      </c>
      <c r="J746" s="12" t="s">
        <v>2271</v>
      </c>
    </row>
    <row r="747" spans="1:10" s="14" customFormat="1" ht="45" x14ac:dyDescent="0.25">
      <c r="A747" s="24">
        <v>743</v>
      </c>
      <c r="B747" s="25" t="s">
        <v>1550</v>
      </c>
      <c r="C747" s="26" t="s">
        <v>3604</v>
      </c>
      <c r="D747" s="25" t="s">
        <v>11</v>
      </c>
      <c r="E747" s="25">
        <v>0.4</v>
      </c>
      <c r="F747" s="25" t="s">
        <v>3605</v>
      </c>
      <c r="G747" s="28">
        <v>32203</v>
      </c>
      <c r="H747" s="11">
        <v>0.26</v>
      </c>
      <c r="I747" s="29" t="s">
        <v>3569</v>
      </c>
      <c r="J747" s="12" t="s">
        <v>2271</v>
      </c>
    </row>
    <row r="748" spans="1:10" s="14" customFormat="1" ht="45" x14ac:dyDescent="0.25">
      <c r="A748" s="24">
        <v>744</v>
      </c>
      <c r="B748" s="25" t="s">
        <v>1550</v>
      </c>
      <c r="C748" s="26" t="s">
        <v>3606</v>
      </c>
      <c r="D748" s="25" t="s">
        <v>11</v>
      </c>
      <c r="E748" s="25">
        <v>0.4</v>
      </c>
      <c r="F748" s="25" t="s">
        <v>3607</v>
      </c>
      <c r="G748" s="28">
        <v>36220</v>
      </c>
      <c r="H748" s="11">
        <v>0.17199999999999999</v>
      </c>
      <c r="I748" s="29" t="s">
        <v>2777</v>
      </c>
      <c r="J748" s="12" t="s">
        <v>2271</v>
      </c>
    </row>
    <row r="749" spans="1:10" s="14" customFormat="1" ht="45" x14ac:dyDescent="0.25">
      <c r="A749" s="24">
        <v>745</v>
      </c>
      <c r="B749" s="25" t="s">
        <v>1550</v>
      </c>
      <c r="C749" s="26" t="s">
        <v>3608</v>
      </c>
      <c r="D749" s="25" t="s">
        <v>11</v>
      </c>
      <c r="E749" s="25">
        <v>0.4</v>
      </c>
      <c r="F749" s="25" t="s">
        <v>3609</v>
      </c>
      <c r="G749" s="28">
        <v>36220</v>
      </c>
      <c r="H749" s="11">
        <v>0.22</v>
      </c>
      <c r="I749" s="29" t="s">
        <v>2777</v>
      </c>
      <c r="J749" s="12" t="s">
        <v>2271</v>
      </c>
    </row>
    <row r="750" spans="1:10" s="14" customFormat="1" ht="45" x14ac:dyDescent="0.25">
      <c r="A750" s="24">
        <v>746</v>
      </c>
      <c r="B750" s="25" t="s">
        <v>1550</v>
      </c>
      <c r="C750" s="26" t="s">
        <v>3610</v>
      </c>
      <c r="D750" s="25" t="s">
        <v>11</v>
      </c>
      <c r="E750" s="25">
        <v>0.4</v>
      </c>
      <c r="F750" s="25" t="s">
        <v>3611</v>
      </c>
      <c r="G750" s="28">
        <v>36220</v>
      </c>
      <c r="H750" s="11">
        <v>0.1</v>
      </c>
      <c r="I750" s="29" t="s">
        <v>2777</v>
      </c>
      <c r="J750" s="12" t="s">
        <v>2271</v>
      </c>
    </row>
    <row r="751" spans="1:10" s="14" customFormat="1" ht="45" x14ac:dyDescent="0.25">
      <c r="A751" s="24">
        <v>747</v>
      </c>
      <c r="B751" s="25" t="s">
        <v>1550</v>
      </c>
      <c r="C751" s="26" t="s">
        <v>3612</v>
      </c>
      <c r="D751" s="25" t="s">
        <v>11</v>
      </c>
      <c r="E751" s="25">
        <v>0.4</v>
      </c>
      <c r="F751" s="25" t="s">
        <v>3613</v>
      </c>
      <c r="G751" s="28">
        <v>36220</v>
      </c>
      <c r="H751" s="11">
        <v>0.15</v>
      </c>
      <c r="I751" s="29" t="s">
        <v>2777</v>
      </c>
      <c r="J751" s="12" t="s">
        <v>2271</v>
      </c>
    </row>
    <row r="752" spans="1:10" s="14" customFormat="1" ht="45" x14ac:dyDescent="0.25">
      <c r="A752" s="24">
        <v>748</v>
      </c>
      <c r="B752" s="25" t="s">
        <v>1550</v>
      </c>
      <c r="C752" s="26" t="s">
        <v>3614</v>
      </c>
      <c r="D752" s="25" t="s">
        <v>11</v>
      </c>
      <c r="E752" s="25">
        <v>0.4</v>
      </c>
      <c r="F752" s="25" t="s">
        <v>3615</v>
      </c>
      <c r="G752" s="28">
        <v>32203</v>
      </c>
      <c r="H752" s="11">
        <v>0.48</v>
      </c>
      <c r="I752" s="29" t="s">
        <v>2564</v>
      </c>
      <c r="J752" s="12" t="s">
        <v>2271</v>
      </c>
    </row>
    <row r="753" spans="1:10" s="14" customFormat="1" ht="45" x14ac:dyDescent="0.25">
      <c r="A753" s="24">
        <v>749</v>
      </c>
      <c r="B753" s="25" t="s">
        <v>1550</v>
      </c>
      <c r="C753" s="26" t="s">
        <v>3616</v>
      </c>
      <c r="D753" s="25" t="s">
        <v>11</v>
      </c>
      <c r="E753" s="25">
        <v>0.4</v>
      </c>
      <c r="F753" s="25" t="s">
        <v>3617</v>
      </c>
      <c r="G753" s="28">
        <v>33695</v>
      </c>
      <c r="H753" s="11">
        <v>0.17</v>
      </c>
      <c r="I753" s="29" t="s">
        <v>3261</v>
      </c>
      <c r="J753" s="12" t="s">
        <v>2271</v>
      </c>
    </row>
    <row r="754" spans="1:10" s="14" customFormat="1" ht="45" x14ac:dyDescent="0.25">
      <c r="A754" s="24">
        <v>750</v>
      </c>
      <c r="B754" s="25" t="s">
        <v>1550</v>
      </c>
      <c r="C754" s="26" t="s">
        <v>3618</v>
      </c>
      <c r="D754" s="25" t="s">
        <v>11</v>
      </c>
      <c r="E754" s="25">
        <v>0.4</v>
      </c>
      <c r="F754" s="25" t="s">
        <v>3619</v>
      </c>
      <c r="G754" s="28">
        <v>32203</v>
      </c>
      <c r="H754" s="11">
        <v>0.1</v>
      </c>
      <c r="I754" s="29" t="s">
        <v>2897</v>
      </c>
      <c r="J754" s="12" t="s">
        <v>2271</v>
      </c>
    </row>
    <row r="755" spans="1:10" s="14" customFormat="1" ht="45" x14ac:dyDescent="0.25">
      <c r="A755" s="24">
        <v>751</v>
      </c>
      <c r="B755" s="25" t="s">
        <v>1550</v>
      </c>
      <c r="C755" s="26" t="s">
        <v>3620</v>
      </c>
      <c r="D755" s="25" t="s">
        <v>11</v>
      </c>
      <c r="E755" s="25">
        <v>0.4</v>
      </c>
      <c r="F755" s="25" t="s">
        <v>3621</v>
      </c>
      <c r="G755" s="28">
        <v>35096</v>
      </c>
      <c r="H755" s="11">
        <v>0.06</v>
      </c>
      <c r="I755" s="29" t="s">
        <v>3569</v>
      </c>
      <c r="J755" s="12" t="s">
        <v>2271</v>
      </c>
    </row>
    <row r="756" spans="1:10" s="14" customFormat="1" ht="45" x14ac:dyDescent="0.25">
      <c r="A756" s="24">
        <v>752</v>
      </c>
      <c r="B756" s="25" t="s">
        <v>1550</v>
      </c>
      <c r="C756" s="26" t="s">
        <v>3622</v>
      </c>
      <c r="D756" s="25" t="s">
        <v>11</v>
      </c>
      <c r="E756" s="25">
        <v>0.4</v>
      </c>
      <c r="F756" s="25" t="s">
        <v>3623</v>
      </c>
      <c r="G756" s="28">
        <v>32540</v>
      </c>
      <c r="H756" s="11">
        <v>0.24</v>
      </c>
      <c r="I756" s="29" t="s">
        <v>3569</v>
      </c>
      <c r="J756" s="12" t="s">
        <v>2271</v>
      </c>
    </row>
    <row r="757" spans="1:10" s="14" customFormat="1" ht="45" x14ac:dyDescent="0.25">
      <c r="A757" s="24">
        <v>753</v>
      </c>
      <c r="B757" s="25" t="s">
        <v>1550</v>
      </c>
      <c r="C757" s="26" t="s">
        <v>3624</v>
      </c>
      <c r="D757" s="25" t="s">
        <v>11</v>
      </c>
      <c r="E757" s="25">
        <v>0.4</v>
      </c>
      <c r="F757" s="25" t="s">
        <v>3625</v>
      </c>
      <c r="G757" s="28">
        <v>32540</v>
      </c>
      <c r="H757" s="11">
        <v>0.3</v>
      </c>
      <c r="I757" s="29" t="s">
        <v>3569</v>
      </c>
      <c r="J757" s="12" t="s">
        <v>2271</v>
      </c>
    </row>
    <row r="758" spans="1:10" s="14" customFormat="1" ht="45" x14ac:dyDescent="0.25">
      <c r="A758" s="24">
        <v>754</v>
      </c>
      <c r="B758" s="25" t="s">
        <v>1550</v>
      </c>
      <c r="C758" s="26" t="s">
        <v>3626</v>
      </c>
      <c r="D758" s="25" t="s">
        <v>11</v>
      </c>
      <c r="E758" s="25">
        <v>0.4</v>
      </c>
      <c r="F758" s="25" t="s">
        <v>3627</v>
      </c>
      <c r="G758" s="28">
        <v>32540</v>
      </c>
      <c r="H758" s="11">
        <v>0.14000000000000001</v>
      </c>
      <c r="I758" s="29" t="s">
        <v>3569</v>
      </c>
      <c r="J758" s="12" t="s">
        <v>2271</v>
      </c>
    </row>
    <row r="759" spans="1:10" s="14" customFormat="1" ht="45" x14ac:dyDescent="0.25">
      <c r="A759" s="24">
        <v>755</v>
      </c>
      <c r="B759" s="25" t="s">
        <v>1550</v>
      </c>
      <c r="C759" s="26" t="s">
        <v>3628</v>
      </c>
      <c r="D759" s="25" t="s">
        <v>11</v>
      </c>
      <c r="E759" s="25">
        <v>0.4</v>
      </c>
      <c r="F759" s="25" t="s">
        <v>3629</v>
      </c>
      <c r="G759" s="28">
        <v>32540</v>
      </c>
      <c r="H759" s="11">
        <v>1.7</v>
      </c>
      <c r="I759" s="29" t="s">
        <v>3569</v>
      </c>
      <c r="J759" s="12" t="s">
        <v>2271</v>
      </c>
    </row>
    <row r="760" spans="1:10" s="14" customFormat="1" ht="45" x14ac:dyDescent="0.25">
      <c r="A760" s="24">
        <v>756</v>
      </c>
      <c r="B760" s="25" t="s">
        <v>1550</v>
      </c>
      <c r="C760" s="26" t="s">
        <v>3630</v>
      </c>
      <c r="D760" s="25" t="s">
        <v>11</v>
      </c>
      <c r="E760" s="25">
        <v>0.4</v>
      </c>
      <c r="F760" s="25" t="s">
        <v>3631</v>
      </c>
      <c r="G760" s="28">
        <v>35034</v>
      </c>
      <c r="H760" s="11">
        <v>0.08</v>
      </c>
      <c r="I760" s="29" t="s">
        <v>3569</v>
      </c>
      <c r="J760" s="12" t="s">
        <v>2271</v>
      </c>
    </row>
    <row r="761" spans="1:10" s="14" customFormat="1" ht="45" x14ac:dyDescent="0.25">
      <c r="A761" s="24">
        <v>757</v>
      </c>
      <c r="B761" s="25" t="s">
        <v>1550</v>
      </c>
      <c r="C761" s="26" t="s">
        <v>3632</v>
      </c>
      <c r="D761" s="25" t="s">
        <v>11</v>
      </c>
      <c r="E761" s="25">
        <v>0.4</v>
      </c>
      <c r="F761" s="25" t="s">
        <v>3633</v>
      </c>
      <c r="G761" s="28">
        <v>34608</v>
      </c>
      <c r="H761" s="11">
        <v>3.6999999999999998E-2</v>
      </c>
      <c r="I761" s="29" t="s">
        <v>3634</v>
      </c>
      <c r="J761" s="12" t="s">
        <v>2271</v>
      </c>
    </row>
    <row r="762" spans="1:10" s="14" customFormat="1" ht="45" x14ac:dyDescent="0.25">
      <c r="A762" s="24">
        <v>758</v>
      </c>
      <c r="B762" s="25" t="s">
        <v>1550</v>
      </c>
      <c r="C762" s="26" t="s">
        <v>3635</v>
      </c>
      <c r="D762" s="25" t="s">
        <v>11</v>
      </c>
      <c r="E762" s="25">
        <v>0.4</v>
      </c>
      <c r="F762" s="25" t="s">
        <v>3636</v>
      </c>
      <c r="G762" s="28">
        <v>32540</v>
      </c>
      <c r="H762" s="11">
        <v>0.12</v>
      </c>
      <c r="I762" s="29" t="s">
        <v>3593</v>
      </c>
      <c r="J762" s="12" t="s">
        <v>2271</v>
      </c>
    </row>
    <row r="763" spans="1:10" s="14" customFormat="1" ht="30" x14ac:dyDescent="0.25">
      <c r="A763" s="24">
        <v>759</v>
      </c>
      <c r="B763" s="25" t="s">
        <v>1550</v>
      </c>
      <c r="C763" s="26" t="s">
        <v>3637</v>
      </c>
      <c r="D763" s="25" t="s">
        <v>11</v>
      </c>
      <c r="E763" s="25">
        <v>0.4</v>
      </c>
      <c r="F763" s="25" t="s">
        <v>3638</v>
      </c>
      <c r="G763" s="28">
        <v>32540</v>
      </c>
      <c r="H763" s="11">
        <v>0.16800000000000001</v>
      </c>
      <c r="I763" s="29" t="s">
        <v>3593</v>
      </c>
      <c r="J763" s="12" t="s">
        <v>2271</v>
      </c>
    </row>
    <row r="764" spans="1:10" s="14" customFormat="1" ht="45" x14ac:dyDescent="0.25">
      <c r="A764" s="24">
        <v>760</v>
      </c>
      <c r="B764" s="25" t="s">
        <v>1550</v>
      </c>
      <c r="C764" s="26" t="s">
        <v>3639</v>
      </c>
      <c r="D764" s="25" t="s">
        <v>11</v>
      </c>
      <c r="E764" s="25">
        <v>0.4</v>
      </c>
      <c r="F764" s="25" t="s">
        <v>3640</v>
      </c>
      <c r="G764" s="28">
        <v>32540</v>
      </c>
      <c r="H764" s="11">
        <v>0.08</v>
      </c>
      <c r="I764" s="29" t="s">
        <v>3593</v>
      </c>
      <c r="J764" s="12" t="s">
        <v>2271</v>
      </c>
    </row>
    <row r="765" spans="1:10" s="14" customFormat="1" ht="45" x14ac:dyDescent="0.25">
      <c r="A765" s="24">
        <v>761</v>
      </c>
      <c r="B765" s="25" t="s">
        <v>1550</v>
      </c>
      <c r="C765" s="26" t="s">
        <v>3641</v>
      </c>
      <c r="D765" s="25" t="s">
        <v>11</v>
      </c>
      <c r="E765" s="25">
        <v>0.4</v>
      </c>
      <c r="F765" s="25" t="s">
        <v>3642</v>
      </c>
      <c r="G765" s="28">
        <v>32994</v>
      </c>
      <c r="H765" s="11">
        <v>7.0000000000000007E-2</v>
      </c>
      <c r="I765" s="29" t="s">
        <v>3593</v>
      </c>
      <c r="J765" s="12" t="s">
        <v>2271</v>
      </c>
    </row>
    <row r="766" spans="1:10" s="14" customFormat="1" ht="45" x14ac:dyDescent="0.25">
      <c r="A766" s="24">
        <v>762</v>
      </c>
      <c r="B766" s="25" t="s">
        <v>1550</v>
      </c>
      <c r="C766" s="26" t="s">
        <v>3643</v>
      </c>
      <c r="D766" s="25" t="s">
        <v>11</v>
      </c>
      <c r="E766" s="25">
        <v>0.4</v>
      </c>
      <c r="F766" s="25" t="s">
        <v>3644</v>
      </c>
      <c r="G766" s="28">
        <v>32994</v>
      </c>
      <c r="H766" s="11">
        <v>0.152</v>
      </c>
      <c r="I766" s="29" t="s">
        <v>2573</v>
      </c>
      <c r="J766" s="12" t="s">
        <v>2271</v>
      </c>
    </row>
    <row r="767" spans="1:10" s="14" customFormat="1" ht="45" x14ac:dyDescent="0.25">
      <c r="A767" s="24">
        <v>763</v>
      </c>
      <c r="B767" s="25" t="s">
        <v>1550</v>
      </c>
      <c r="C767" s="26" t="s">
        <v>3645</v>
      </c>
      <c r="D767" s="25" t="s">
        <v>11</v>
      </c>
      <c r="E767" s="25">
        <v>0.4</v>
      </c>
      <c r="F767" s="25" t="s">
        <v>3646</v>
      </c>
      <c r="G767" s="28">
        <v>32994</v>
      </c>
      <c r="H767" s="11">
        <v>0.25</v>
      </c>
      <c r="I767" s="29" t="s">
        <v>2573</v>
      </c>
      <c r="J767" s="12" t="s">
        <v>2271</v>
      </c>
    </row>
    <row r="768" spans="1:10" s="14" customFormat="1" ht="45" x14ac:dyDescent="0.25">
      <c r="A768" s="24">
        <v>764</v>
      </c>
      <c r="B768" s="25" t="s">
        <v>1550</v>
      </c>
      <c r="C768" s="26" t="s">
        <v>3647</v>
      </c>
      <c r="D768" s="25" t="s">
        <v>11</v>
      </c>
      <c r="E768" s="25">
        <v>0.4</v>
      </c>
      <c r="F768" s="25" t="s">
        <v>3648</v>
      </c>
      <c r="G768" s="28">
        <v>35947</v>
      </c>
      <c r="H768" s="11">
        <v>0.08</v>
      </c>
      <c r="I768" s="29" t="s">
        <v>3649</v>
      </c>
      <c r="J768" s="12" t="s">
        <v>2271</v>
      </c>
    </row>
    <row r="769" spans="1:10" s="14" customFormat="1" ht="45" x14ac:dyDescent="0.25">
      <c r="A769" s="24">
        <v>765</v>
      </c>
      <c r="B769" s="25" t="s">
        <v>1550</v>
      </c>
      <c r="C769" s="26" t="s">
        <v>3650</v>
      </c>
      <c r="D769" s="25" t="s">
        <v>11</v>
      </c>
      <c r="E769" s="25">
        <v>0.4</v>
      </c>
      <c r="F769" s="25" t="s">
        <v>3651</v>
      </c>
      <c r="G769" s="28">
        <v>35643</v>
      </c>
      <c r="H769" s="11">
        <v>0.06</v>
      </c>
      <c r="I769" s="29" t="s">
        <v>2573</v>
      </c>
      <c r="J769" s="12" t="s">
        <v>2271</v>
      </c>
    </row>
    <row r="770" spans="1:10" s="14" customFormat="1" ht="45" x14ac:dyDescent="0.25">
      <c r="A770" s="24">
        <v>766</v>
      </c>
      <c r="B770" s="25" t="s">
        <v>1550</v>
      </c>
      <c r="C770" s="26" t="s">
        <v>3652</v>
      </c>
      <c r="D770" s="25" t="s">
        <v>11</v>
      </c>
      <c r="E770" s="25">
        <v>0.4</v>
      </c>
      <c r="F770" s="25" t="s">
        <v>3653</v>
      </c>
      <c r="G770" s="28">
        <v>35947</v>
      </c>
      <c r="H770" s="11">
        <v>0.16</v>
      </c>
      <c r="I770" s="29" t="s">
        <v>3654</v>
      </c>
      <c r="J770" s="12" t="s">
        <v>2271</v>
      </c>
    </row>
    <row r="771" spans="1:10" s="14" customFormat="1" ht="45" x14ac:dyDescent="0.25">
      <c r="A771" s="24">
        <v>767</v>
      </c>
      <c r="B771" s="25" t="s">
        <v>1550</v>
      </c>
      <c r="C771" s="26" t="s">
        <v>3655</v>
      </c>
      <c r="D771" s="25" t="s">
        <v>11</v>
      </c>
      <c r="E771" s="25">
        <v>0.4</v>
      </c>
      <c r="F771" s="25" t="s">
        <v>3656</v>
      </c>
      <c r="G771" s="28">
        <v>35947</v>
      </c>
      <c r="H771" s="11">
        <v>0.4</v>
      </c>
      <c r="I771" s="29" t="s">
        <v>3153</v>
      </c>
      <c r="J771" s="12" t="s">
        <v>2271</v>
      </c>
    </row>
    <row r="772" spans="1:10" s="14" customFormat="1" ht="45" x14ac:dyDescent="0.25">
      <c r="A772" s="24">
        <v>768</v>
      </c>
      <c r="B772" s="25" t="s">
        <v>1550</v>
      </c>
      <c r="C772" s="26" t="s">
        <v>3657</v>
      </c>
      <c r="D772" s="25" t="s">
        <v>11</v>
      </c>
      <c r="E772" s="25">
        <v>0.4</v>
      </c>
      <c r="F772" s="25" t="s">
        <v>3658</v>
      </c>
      <c r="G772" s="28">
        <v>34608</v>
      </c>
      <c r="H772" s="11">
        <v>0.36</v>
      </c>
      <c r="I772" s="29" t="s">
        <v>3569</v>
      </c>
      <c r="J772" s="12" t="s">
        <v>2271</v>
      </c>
    </row>
    <row r="773" spans="1:10" s="14" customFormat="1" ht="45" x14ac:dyDescent="0.25">
      <c r="A773" s="24">
        <v>769</v>
      </c>
      <c r="B773" s="25" t="s">
        <v>1550</v>
      </c>
      <c r="C773" s="26" t="s">
        <v>3659</v>
      </c>
      <c r="D773" s="25" t="s">
        <v>11</v>
      </c>
      <c r="E773" s="25">
        <v>0.4</v>
      </c>
      <c r="F773" s="25" t="s">
        <v>3660</v>
      </c>
      <c r="G773" s="28">
        <v>32994</v>
      </c>
      <c r="H773" s="11">
        <v>0.184</v>
      </c>
      <c r="I773" s="29" t="s">
        <v>3569</v>
      </c>
      <c r="J773" s="12" t="s">
        <v>2271</v>
      </c>
    </row>
    <row r="774" spans="1:10" s="14" customFormat="1" ht="45" x14ac:dyDescent="0.25">
      <c r="A774" s="24">
        <v>770</v>
      </c>
      <c r="B774" s="25" t="s">
        <v>1550</v>
      </c>
      <c r="C774" s="26" t="s">
        <v>3661</v>
      </c>
      <c r="D774" s="25" t="s">
        <v>11</v>
      </c>
      <c r="E774" s="25">
        <v>0.4</v>
      </c>
      <c r="F774" s="25" t="s">
        <v>3662</v>
      </c>
      <c r="G774" s="28">
        <v>32994</v>
      </c>
      <c r="H774" s="11">
        <v>0.1</v>
      </c>
      <c r="I774" s="29" t="s">
        <v>2605</v>
      </c>
      <c r="J774" s="12" t="s">
        <v>2271</v>
      </c>
    </row>
    <row r="775" spans="1:10" s="14" customFormat="1" ht="45" x14ac:dyDescent="0.25">
      <c r="A775" s="24">
        <v>771</v>
      </c>
      <c r="B775" s="25" t="s">
        <v>1550</v>
      </c>
      <c r="C775" s="26" t="s">
        <v>3663</v>
      </c>
      <c r="D775" s="25" t="s">
        <v>11</v>
      </c>
      <c r="E775" s="25">
        <v>0.4</v>
      </c>
      <c r="F775" s="25" t="s">
        <v>3664</v>
      </c>
      <c r="G775" s="28">
        <v>32994</v>
      </c>
      <c r="H775" s="11">
        <v>0.16</v>
      </c>
      <c r="I775" s="29" t="s">
        <v>2605</v>
      </c>
      <c r="J775" s="12" t="s">
        <v>2271</v>
      </c>
    </row>
    <row r="776" spans="1:10" s="14" customFormat="1" ht="45" x14ac:dyDescent="0.25">
      <c r="A776" s="24">
        <v>772</v>
      </c>
      <c r="B776" s="25" t="s">
        <v>1550</v>
      </c>
      <c r="C776" s="26" t="s">
        <v>3665</v>
      </c>
      <c r="D776" s="25" t="s">
        <v>11</v>
      </c>
      <c r="E776" s="25">
        <v>0.4</v>
      </c>
      <c r="F776" s="25" t="s">
        <v>3666</v>
      </c>
      <c r="G776" s="28">
        <v>32994</v>
      </c>
      <c r="H776" s="11">
        <v>0.21</v>
      </c>
      <c r="I776" s="29" t="s">
        <v>2605</v>
      </c>
      <c r="J776" s="12" t="s">
        <v>2271</v>
      </c>
    </row>
    <row r="777" spans="1:10" s="14" customFormat="1" ht="45" x14ac:dyDescent="0.25">
      <c r="A777" s="24">
        <v>773</v>
      </c>
      <c r="B777" s="25" t="s">
        <v>1550</v>
      </c>
      <c r="C777" s="26" t="s">
        <v>3667</v>
      </c>
      <c r="D777" s="25" t="s">
        <v>11</v>
      </c>
      <c r="E777" s="25">
        <v>0.4</v>
      </c>
      <c r="F777" s="25" t="s">
        <v>3668</v>
      </c>
      <c r="G777" s="28">
        <v>32540</v>
      </c>
      <c r="H777" s="11">
        <v>0.19</v>
      </c>
      <c r="I777" s="29" t="s">
        <v>2605</v>
      </c>
      <c r="J777" s="12" t="s">
        <v>2271</v>
      </c>
    </row>
    <row r="778" spans="1:10" s="14" customFormat="1" ht="45" x14ac:dyDescent="0.25">
      <c r="A778" s="24">
        <v>774</v>
      </c>
      <c r="B778" s="25" t="s">
        <v>1550</v>
      </c>
      <c r="C778" s="26" t="s">
        <v>3669</v>
      </c>
      <c r="D778" s="25" t="s">
        <v>11</v>
      </c>
      <c r="E778" s="25">
        <v>0.4</v>
      </c>
      <c r="F778" s="25" t="s">
        <v>3670</v>
      </c>
      <c r="G778" s="28">
        <v>32540</v>
      </c>
      <c r="H778" s="11">
        <v>0.36</v>
      </c>
      <c r="I778" s="29" t="s">
        <v>2605</v>
      </c>
      <c r="J778" s="12" t="s">
        <v>2271</v>
      </c>
    </row>
    <row r="779" spans="1:10" s="14" customFormat="1" ht="45" x14ac:dyDescent="0.25">
      <c r="A779" s="24">
        <v>775</v>
      </c>
      <c r="B779" s="25" t="s">
        <v>1550</v>
      </c>
      <c r="C779" s="26" t="s">
        <v>3671</v>
      </c>
      <c r="D779" s="25" t="s">
        <v>11</v>
      </c>
      <c r="E779" s="25">
        <v>0.4</v>
      </c>
      <c r="F779" s="25" t="s">
        <v>3672</v>
      </c>
      <c r="G779" s="28">
        <v>32540</v>
      </c>
      <c r="H779" s="11">
        <v>0.22</v>
      </c>
      <c r="I779" s="29" t="s">
        <v>2605</v>
      </c>
      <c r="J779" s="12" t="s">
        <v>2271</v>
      </c>
    </row>
    <row r="780" spans="1:10" s="14" customFormat="1" ht="45" x14ac:dyDescent="0.25">
      <c r="A780" s="24">
        <v>776</v>
      </c>
      <c r="B780" s="25" t="s">
        <v>1550</v>
      </c>
      <c r="C780" s="26" t="s">
        <v>3673</v>
      </c>
      <c r="D780" s="25" t="s">
        <v>11</v>
      </c>
      <c r="E780" s="25">
        <v>0.4</v>
      </c>
      <c r="F780" s="25" t="s">
        <v>3674</v>
      </c>
      <c r="G780" s="28">
        <v>32540</v>
      </c>
      <c r="H780" s="11">
        <v>0.23499999999999999</v>
      </c>
      <c r="I780" s="29" t="s">
        <v>2605</v>
      </c>
      <c r="J780" s="12" t="s">
        <v>2271</v>
      </c>
    </row>
    <row r="781" spans="1:10" s="14" customFormat="1" ht="45" x14ac:dyDescent="0.25">
      <c r="A781" s="24">
        <v>777</v>
      </c>
      <c r="B781" s="25" t="s">
        <v>1550</v>
      </c>
      <c r="C781" s="26" t="s">
        <v>3675</v>
      </c>
      <c r="D781" s="25" t="s">
        <v>11</v>
      </c>
      <c r="E781" s="25">
        <v>0.4</v>
      </c>
      <c r="F781" s="25" t="s">
        <v>3676</v>
      </c>
      <c r="G781" s="28">
        <v>32540</v>
      </c>
      <c r="H781" s="11">
        <v>0.47</v>
      </c>
      <c r="I781" s="29" t="s">
        <v>2605</v>
      </c>
      <c r="J781" s="12" t="s">
        <v>2271</v>
      </c>
    </row>
    <row r="782" spans="1:10" s="14" customFormat="1" ht="45" x14ac:dyDescent="0.25">
      <c r="A782" s="24">
        <v>778</v>
      </c>
      <c r="B782" s="25" t="s">
        <v>1550</v>
      </c>
      <c r="C782" s="26" t="s">
        <v>3677</v>
      </c>
      <c r="D782" s="25" t="s">
        <v>11</v>
      </c>
      <c r="E782" s="25">
        <v>0.4</v>
      </c>
      <c r="F782" s="25" t="s">
        <v>3678</v>
      </c>
      <c r="G782" s="28">
        <v>32994</v>
      </c>
      <c r="H782" s="11">
        <v>1.496</v>
      </c>
      <c r="I782" s="29" t="s">
        <v>2605</v>
      </c>
      <c r="J782" s="12" t="s">
        <v>2271</v>
      </c>
    </row>
    <row r="783" spans="1:10" s="14" customFormat="1" ht="60" x14ac:dyDescent="0.25">
      <c r="A783" s="24">
        <v>779</v>
      </c>
      <c r="B783" s="25" t="s">
        <v>1550</v>
      </c>
      <c r="C783" s="26" t="s">
        <v>3679</v>
      </c>
      <c r="D783" s="25" t="s">
        <v>11</v>
      </c>
      <c r="E783" s="25">
        <v>0.4</v>
      </c>
      <c r="F783" s="25" t="s">
        <v>3680</v>
      </c>
      <c r="G783" s="28">
        <v>35034</v>
      </c>
      <c r="H783" s="11">
        <v>0.19</v>
      </c>
      <c r="I783" s="29" t="s">
        <v>3681</v>
      </c>
      <c r="J783" s="12" t="s">
        <v>2271</v>
      </c>
    </row>
    <row r="784" spans="1:10" s="14" customFormat="1" ht="45" x14ac:dyDescent="0.25">
      <c r="A784" s="24">
        <v>780</v>
      </c>
      <c r="B784" s="25" t="s">
        <v>1550</v>
      </c>
      <c r="C784" s="26" t="s">
        <v>3682</v>
      </c>
      <c r="D784" s="25" t="s">
        <v>11</v>
      </c>
      <c r="E784" s="25">
        <v>0.4</v>
      </c>
      <c r="F784" s="25" t="s">
        <v>3683</v>
      </c>
      <c r="G784" s="28">
        <v>32203</v>
      </c>
      <c r="H784" s="11">
        <v>7.0000000000000007E-2</v>
      </c>
      <c r="I784" s="29" t="s">
        <v>3482</v>
      </c>
      <c r="J784" s="12" t="s">
        <v>2271</v>
      </c>
    </row>
    <row r="785" spans="1:10" s="14" customFormat="1" ht="45" x14ac:dyDescent="0.25">
      <c r="A785" s="24">
        <v>781</v>
      </c>
      <c r="B785" s="25" t="s">
        <v>1550</v>
      </c>
      <c r="C785" s="26" t="s">
        <v>3684</v>
      </c>
      <c r="D785" s="25" t="s">
        <v>11</v>
      </c>
      <c r="E785" s="25">
        <v>0.4</v>
      </c>
      <c r="F785" s="25" t="s">
        <v>3685</v>
      </c>
      <c r="G785" s="28">
        <v>32994</v>
      </c>
      <c r="H785" s="11">
        <v>1.6E-2</v>
      </c>
      <c r="I785" s="29" t="s">
        <v>2632</v>
      </c>
      <c r="J785" s="12" t="s">
        <v>2271</v>
      </c>
    </row>
    <row r="786" spans="1:10" s="14" customFormat="1" ht="45" x14ac:dyDescent="0.25">
      <c r="A786" s="24">
        <v>782</v>
      </c>
      <c r="B786" s="25" t="s">
        <v>1550</v>
      </c>
      <c r="C786" s="26" t="s">
        <v>3686</v>
      </c>
      <c r="D786" s="25" t="s">
        <v>11</v>
      </c>
      <c r="E786" s="25">
        <v>0.4</v>
      </c>
      <c r="F786" s="25" t="s">
        <v>3687</v>
      </c>
      <c r="G786" s="28">
        <v>32203</v>
      </c>
      <c r="H786" s="11">
        <v>0.184</v>
      </c>
      <c r="I786" s="29" t="s">
        <v>2573</v>
      </c>
      <c r="J786" s="12" t="s">
        <v>2271</v>
      </c>
    </row>
    <row r="787" spans="1:10" s="14" customFormat="1" ht="45" x14ac:dyDescent="0.25">
      <c r="A787" s="24">
        <v>783</v>
      </c>
      <c r="B787" s="25" t="s">
        <v>1550</v>
      </c>
      <c r="C787" s="26" t="s">
        <v>3688</v>
      </c>
      <c r="D787" s="25" t="s">
        <v>11</v>
      </c>
      <c r="E787" s="25">
        <v>0.4</v>
      </c>
      <c r="F787" s="25" t="s">
        <v>3689</v>
      </c>
      <c r="G787" s="28">
        <v>32540</v>
      </c>
      <c r="H787" s="11">
        <v>0.184</v>
      </c>
      <c r="I787" s="29" t="s">
        <v>2573</v>
      </c>
      <c r="J787" s="12" t="s">
        <v>2271</v>
      </c>
    </row>
    <row r="788" spans="1:10" s="14" customFormat="1" ht="45" x14ac:dyDescent="0.25">
      <c r="A788" s="24">
        <v>784</v>
      </c>
      <c r="B788" s="25" t="s">
        <v>1550</v>
      </c>
      <c r="C788" s="26" t="s">
        <v>3690</v>
      </c>
      <c r="D788" s="25" t="s">
        <v>11</v>
      </c>
      <c r="E788" s="25">
        <v>0.4</v>
      </c>
      <c r="F788" s="25" t="s">
        <v>3691</v>
      </c>
      <c r="G788" s="28">
        <v>23682</v>
      </c>
      <c r="H788" s="11">
        <v>0.15</v>
      </c>
      <c r="I788" s="29" t="s">
        <v>2797</v>
      </c>
      <c r="J788" s="12" t="s">
        <v>2271</v>
      </c>
    </row>
    <row r="789" spans="1:10" s="14" customFormat="1" ht="45" x14ac:dyDescent="0.25">
      <c r="A789" s="24">
        <v>785</v>
      </c>
      <c r="B789" s="25" t="s">
        <v>1550</v>
      </c>
      <c r="C789" s="26" t="s">
        <v>3692</v>
      </c>
      <c r="D789" s="25" t="s">
        <v>11</v>
      </c>
      <c r="E789" s="25">
        <v>0.4</v>
      </c>
      <c r="F789" s="25" t="s">
        <v>3693</v>
      </c>
      <c r="G789" s="28">
        <v>34335</v>
      </c>
      <c r="H789" s="11">
        <v>1.46</v>
      </c>
      <c r="I789" s="29" t="s">
        <v>3117</v>
      </c>
      <c r="J789" s="12" t="s">
        <v>2271</v>
      </c>
    </row>
    <row r="790" spans="1:10" s="14" customFormat="1" ht="45" x14ac:dyDescent="0.25">
      <c r="A790" s="24">
        <v>786</v>
      </c>
      <c r="B790" s="25" t="s">
        <v>1550</v>
      </c>
      <c r="C790" s="26" t="s">
        <v>3694</v>
      </c>
      <c r="D790" s="25" t="s">
        <v>11</v>
      </c>
      <c r="E790" s="25">
        <v>0.4</v>
      </c>
      <c r="F790" s="25" t="s">
        <v>3695</v>
      </c>
      <c r="G790" s="28">
        <v>32994</v>
      </c>
      <c r="H790" s="11">
        <v>0.17</v>
      </c>
      <c r="I790" s="29" t="s">
        <v>2564</v>
      </c>
      <c r="J790" s="12" t="s">
        <v>2271</v>
      </c>
    </row>
    <row r="791" spans="1:10" s="14" customFormat="1" ht="45" x14ac:dyDescent="0.25">
      <c r="A791" s="24">
        <v>787</v>
      </c>
      <c r="B791" s="25" t="s">
        <v>1550</v>
      </c>
      <c r="C791" s="26" t="s">
        <v>3696</v>
      </c>
      <c r="D791" s="25" t="s">
        <v>11</v>
      </c>
      <c r="E791" s="25">
        <v>0.4</v>
      </c>
      <c r="F791" s="25" t="s">
        <v>3697</v>
      </c>
      <c r="G791" s="28">
        <v>34608</v>
      </c>
      <c r="H791" s="11">
        <v>0.11799999999999999</v>
      </c>
      <c r="I791" s="29" t="s">
        <v>2564</v>
      </c>
      <c r="J791" s="12" t="s">
        <v>2271</v>
      </c>
    </row>
    <row r="792" spans="1:10" s="14" customFormat="1" ht="45" x14ac:dyDescent="0.25">
      <c r="A792" s="24">
        <v>788</v>
      </c>
      <c r="B792" s="25" t="s">
        <v>1550</v>
      </c>
      <c r="C792" s="26" t="s">
        <v>3698</v>
      </c>
      <c r="D792" s="25" t="s">
        <v>11</v>
      </c>
      <c r="E792" s="25">
        <v>0.4</v>
      </c>
      <c r="F792" s="25" t="s">
        <v>3699</v>
      </c>
      <c r="G792" s="28">
        <v>35034</v>
      </c>
      <c r="H792" s="11">
        <v>0.75</v>
      </c>
      <c r="I792" s="29" t="s">
        <v>3308</v>
      </c>
      <c r="J792" s="12" t="s">
        <v>2271</v>
      </c>
    </row>
    <row r="793" spans="1:10" s="14" customFormat="1" ht="45" x14ac:dyDescent="0.25">
      <c r="A793" s="24">
        <v>789</v>
      </c>
      <c r="B793" s="25" t="s">
        <v>1550</v>
      </c>
      <c r="C793" s="26" t="s">
        <v>3700</v>
      </c>
      <c r="D793" s="25" t="s">
        <v>11</v>
      </c>
      <c r="E793" s="25">
        <v>0.4</v>
      </c>
      <c r="F793" s="25" t="s">
        <v>3701</v>
      </c>
      <c r="G793" s="28">
        <v>35034</v>
      </c>
      <c r="H793" s="11">
        <v>0.54</v>
      </c>
      <c r="I793" s="29" t="s">
        <v>3173</v>
      </c>
      <c r="J793" s="12" t="s">
        <v>2271</v>
      </c>
    </row>
    <row r="794" spans="1:10" s="14" customFormat="1" ht="60" x14ac:dyDescent="0.25">
      <c r="A794" s="24">
        <v>790</v>
      </c>
      <c r="B794" s="25" t="s">
        <v>1550</v>
      </c>
      <c r="C794" s="26" t="s">
        <v>3702</v>
      </c>
      <c r="D794" s="25" t="s">
        <v>11</v>
      </c>
      <c r="E794" s="25">
        <v>0.4</v>
      </c>
      <c r="F794" s="25" t="s">
        <v>3703</v>
      </c>
      <c r="G794" s="28">
        <v>33239</v>
      </c>
      <c r="H794" s="11">
        <v>0.14000000000000001</v>
      </c>
      <c r="I794" s="29" t="s">
        <v>3173</v>
      </c>
      <c r="J794" s="12" t="s">
        <v>2271</v>
      </c>
    </row>
    <row r="795" spans="1:10" s="14" customFormat="1" ht="45" x14ac:dyDescent="0.25">
      <c r="A795" s="24">
        <v>791</v>
      </c>
      <c r="B795" s="25" t="s">
        <v>1550</v>
      </c>
      <c r="C795" s="26" t="s">
        <v>3704</v>
      </c>
      <c r="D795" s="25" t="s">
        <v>11</v>
      </c>
      <c r="E795" s="25">
        <v>0.4</v>
      </c>
      <c r="F795" s="25" t="s">
        <v>3705</v>
      </c>
      <c r="G795" s="28">
        <v>35217</v>
      </c>
      <c r="H795" s="11">
        <v>0.54</v>
      </c>
      <c r="I795" s="29" t="s">
        <v>3173</v>
      </c>
      <c r="J795" s="12" t="s">
        <v>2271</v>
      </c>
    </row>
    <row r="796" spans="1:10" s="14" customFormat="1" ht="45" x14ac:dyDescent="0.25">
      <c r="A796" s="24">
        <v>792</v>
      </c>
      <c r="B796" s="25" t="s">
        <v>1550</v>
      </c>
      <c r="C796" s="26" t="s">
        <v>3706</v>
      </c>
      <c r="D796" s="25" t="s">
        <v>11</v>
      </c>
      <c r="E796" s="25">
        <v>0.4</v>
      </c>
      <c r="F796" s="25" t="s">
        <v>3707</v>
      </c>
      <c r="G796" s="28">
        <v>33239</v>
      </c>
      <c r="H796" s="11">
        <v>0.22600000000000001</v>
      </c>
      <c r="I796" s="29" t="s">
        <v>2605</v>
      </c>
      <c r="J796" s="12" t="s">
        <v>2271</v>
      </c>
    </row>
    <row r="797" spans="1:10" s="14" customFormat="1" ht="45" x14ac:dyDescent="0.25">
      <c r="A797" s="24">
        <v>793</v>
      </c>
      <c r="B797" s="25" t="s">
        <v>1550</v>
      </c>
      <c r="C797" s="26" t="s">
        <v>3708</v>
      </c>
      <c r="D797" s="25" t="s">
        <v>11</v>
      </c>
      <c r="E797" s="25">
        <v>0.4</v>
      </c>
      <c r="F797" s="25" t="s">
        <v>3709</v>
      </c>
      <c r="G797" s="28">
        <v>33239</v>
      </c>
      <c r="H797" s="11">
        <v>0.156</v>
      </c>
      <c r="I797" s="29" t="s">
        <v>2605</v>
      </c>
      <c r="J797" s="12" t="s">
        <v>2271</v>
      </c>
    </row>
    <row r="798" spans="1:10" s="14" customFormat="1" ht="45" x14ac:dyDescent="0.25">
      <c r="A798" s="24">
        <v>794</v>
      </c>
      <c r="B798" s="25" t="s">
        <v>1550</v>
      </c>
      <c r="C798" s="26" t="s">
        <v>3710</v>
      </c>
      <c r="D798" s="25" t="s">
        <v>11</v>
      </c>
      <c r="E798" s="25">
        <v>0.4</v>
      </c>
      <c r="F798" s="25" t="s">
        <v>3711</v>
      </c>
      <c r="G798" s="28">
        <v>35217</v>
      </c>
      <c r="H798" s="11">
        <v>0.28199999999999997</v>
      </c>
      <c r="I798" s="29" t="s">
        <v>2605</v>
      </c>
      <c r="J798" s="12" t="s">
        <v>2271</v>
      </c>
    </row>
    <row r="799" spans="1:10" s="14" customFormat="1" ht="45" x14ac:dyDescent="0.25">
      <c r="A799" s="24">
        <v>795</v>
      </c>
      <c r="B799" s="25" t="s">
        <v>1550</v>
      </c>
      <c r="C799" s="26" t="s">
        <v>3712</v>
      </c>
      <c r="D799" s="25" t="s">
        <v>11</v>
      </c>
      <c r="E799" s="25">
        <v>0.4</v>
      </c>
      <c r="F799" s="25" t="s">
        <v>3713</v>
      </c>
      <c r="G799" s="28">
        <v>35034</v>
      </c>
      <c r="H799" s="11">
        <v>0.32</v>
      </c>
      <c r="I799" s="29" t="s">
        <v>2605</v>
      </c>
      <c r="J799" s="12" t="s">
        <v>2271</v>
      </c>
    </row>
    <row r="800" spans="1:10" s="14" customFormat="1" ht="45" x14ac:dyDescent="0.25">
      <c r="A800" s="24">
        <v>796</v>
      </c>
      <c r="B800" s="25" t="s">
        <v>1550</v>
      </c>
      <c r="C800" s="26" t="s">
        <v>3714</v>
      </c>
      <c r="D800" s="25" t="s">
        <v>11</v>
      </c>
      <c r="E800" s="25">
        <v>0.4</v>
      </c>
      <c r="F800" s="25" t="s">
        <v>3715</v>
      </c>
      <c r="G800" s="28">
        <v>22160</v>
      </c>
      <c r="H800" s="11">
        <v>0.15</v>
      </c>
      <c r="I800" s="29" t="s">
        <v>2733</v>
      </c>
      <c r="J800" s="12" t="s">
        <v>2271</v>
      </c>
    </row>
    <row r="801" spans="1:10" s="14" customFormat="1" ht="45" x14ac:dyDescent="0.25">
      <c r="A801" s="24">
        <v>797</v>
      </c>
      <c r="B801" s="25" t="s">
        <v>1550</v>
      </c>
      <c r="C801" s="26" t="s">
        <v>3716</v>
      </c>
      <c r="D801" s="25" t="s">
        <v>11</v>
      </c>
      <c r="E801" s="25">
        <v>0.4</v>
      </c>
      <c r="F801" s="25" t="s">
        <v>3717</v>
      </c>
      <c r="G801" s="28">
        <v>34304</v>
      </c>
      <c r="H801" s="11">
        <v>5.1999999999999998E-2</v>
      </c>
      <c r="I801" s="29" t="s">
        <v>3718</v>
      </c>
      <c r="J801" s="12" t="s">
        <v>2271</v>
      </c>
    </row>
    <row r="802" spans="1:10" s="14" customFormat="1" ht="45" x14ac:dyDescent="0.25">
      <c r="A802" s="24">
        <v>798</v>
      </c>
      <c r="B802" s="25" t="s">
        <v>1550</v>
      </c>
      <c r="C802" s="26" t="s">
        <v>3719</v>
      </c>
      <c r="D802" s="25" t="s">
        <v>11</v>
      </c>
      <c r="E802" s="25">
        <v>0.4</v>
      </c>
      <c r="F802" s="25" t="s">
        <v>3720</v>
      </c>
      <c r="G802" s="28">
        <v>34608</v>
      </c>
      <c r="H802" s="11">
        <v>0.112</v>
      </c>
      <c r="I802" s="29" t="s">
        <v>3718</v>
      </c>
      <c r="J802" s="12" t="s">
        <v>2271</v>
      </c>
    </row>
    <row r="803" spans="1:10" s="14" customFormat="1" ht="45" x14ac:dyDescent="0.25">
      <c r="A803" s="24">
        <v>799</v>
      </c>
      <c r="B803" s="25" t="s">
        <v>1550</v>
      </c>
      <c r="C803" s="26" t="s">
        <v>3721</v>
      </c>
      <c r="D803" s="25" t="s">
        <v>11</v>
      </c>
      <c r="E803" s="25">
        <v>0.4</v>
      </c>
      <c r="F803" s="25" t="s">
        <v>3722</v>
      </c>
      <c r="G803" s="28">
        <v>36220</v>
      </c>
      <c r="H803" s="11">
        <v>6.5000000000000002E-2</v>
      </c>
      <c r="I803" s="29" t="s">
        <v>3723</v>
      </c>
      <c r="J803" s="12" t="s">
        <v>2271</v>
      </c>
    </row>
    <row r="804" spans="1:10" s="14" customFormat="1" ht="45" x14ac:dyDescent="0.25">
      <c r="A804" s="24">
        <v>800</v>
      </c>
      <c r="B804" s="25" t="s">
        <v>1550</v>
      </c>
      <c r="C804" s="26" t="s">
        <v>3724</v>
      </c>
      <c r="D804" s="25" t="s">
        <v>11</v>
      </c>
      <c r="E804" s="25">
        <v>0.4</v>
      </c>
      <c r="F804" s="25" t="s">
        <v>3725</v>
      </c>
      <c r="G804" s="28">
        <v>34304</v>
      </c>
      <c r="H804" s="11">
        <v>0.1</v>
      </c>
      <c r="I804" s="29" t="s">
        <v>3723</v>
      </c>
      <c r="J804" s="12" t="s">
        <v>2271</v>
      </c>
    </row>
    <row r="805" spans="1:10" s="14" customFormat="1" ht="45" x14ac:dyDescent="0.25">
      <c r="A805" s="24">
        <v>801</v>
      </c>
      <c r="B805" s="25" t="s">
        <v>1550</v>
      </c>
      <c r="C805" s="26" t="s">
        <v>3726</v>
      </c>
      <c r="D805" s="25" t="s">
        <v>11</v>
      </c>
      <c r="E805" s="25">
        <v>0.4</v>
      </c>
      <c r="F805" s="25" t="s">
        <v>3727</v>
      </c>
      <c r="G805" s="28">
        <v>35217</v>
      </c>
      <c r="H805" s="11">
        <v>0.1</v>
      </c>
      <c r="I805" s="29" t="s">
        <v>3723</v>
      </c>
      <c r="J805" s="12" t="s">
        <v>2271</v>
      </c>
    </row>
    <row r="806" spans="1:10" s="14" customFormat="1" ht="45" x14ac:dyDescent="0.25">
      <c r="A806" s="24">
        <v>802</v>
      </c>
      <c r="B806" s="25" t="s">
        <v>1550</v>
      </c>
      <c r="C806" s="26" t="s">
        <v>3728</v>
      </c>
      <c r="D806" s="25" t="s">
        <v>11</v>
      </c>
      <c r="E806" s="25">
        <v>0.4</v>
      </c>
      <c r="F806" s="25" t="s">
        <v>3729</v>
      </c>
      <c r="G806" s="28">
        <v>35643</v>
      </c>
      <c r="H806" s="11">
        <v>0.6</v>
      </c>
      <c r="I806" s="29" t="s">
        <v>3723</v>
      </c>
      <c r="J806" s="12" t="s">
        <v>2271</v>
      </c>
    </row>
    <row r="807" spans="1:10" s="14" customFormat="1" ht="45" x14ac:dyDescent="0.25">
      <c r="A807" s="24">
        <v>803</v>
      </c>
      <c r="B807" s="25" t="s">
        <v>1550</v>
      </c>
      <c r="C807" s="26" t="s">
        <v>3730</v>
      </c>
      <c r="D807" s="25" t="s">
        <v>11</v>
      </c>
      <c r="E807" s="25">
        <v>0.4</v>
      </c>
      <c r="F807" s="25" t="s">
        <v>3731</v>
      </c>
      <c r="G807" s="28">
        <v>34608</v>
      </c>
      <c r="H807" s="11">
        <v>0.21</v>
      </c>
      <c r="I807" s="29" t="s">
        <v>3732</v>
      </c>
      <c r="J807" s="12" t="s">
        <v>2271</v>
      </c>
    </row>
    <row r="808" spans="1:10" s="14" customFormat="1" ht="45" x14ac:dyDescent="0.25">
      <c r="A808" s="24">
        <v>804</v>
      </c>
      <c r="B808" s="25" t="s">
        <v>1550</v>
      </c>
      <c r="C808" s="26" t="s">
        <v>3733</v>
      </c>
      <c r="D808" s="25" t="s">
        <v>11</v>
      </c>
      <c r="E808" s="25">
        <v>0.4</v>
      </c>
      <c r="F808" s="25" t="s">
        <v>3734</v>
      </c>
      <c r="G808" s="28">
        <v>34304</v>
      </c>
      <c r="H808" s="11">
        <v>0.104</v>
      </c>
      <c r="I808" s="29" t="s">
        <v>3144</v>
      </c>
      <c r="J808" s="12" t="s">
        <v>2271</v>
      </c>
    </row>
    <row r="809" spans="1:10" s="14" customFormat="1" ht="45" x14ac:dyDescent="0.25">
      <c r="A809" s="24">
        <v>805</v>
      </c>
      <c r="B809" s="25" t="s">
        <v>1550</v>
      </c>
      <c r="C809" s="26" t="s">
        <v>3735</v>
      </c>
      <c r="D809" s="25" t="s">
        <v>11</v>
      </c>
      <c r="E809" s="25">
        <v>0.4</v>
      </c>
      <c r="F809" s="25" t="s">
        <v>3736</v>
      </c>
      <c r="G809" s="28">
        <v>35034</v>
      </c>
      <c r="H809" s="11">
        <v>0.36</v>
      </c>
      <c r="I809" s="29" t="s">
        <v>3144</v>
      </c>
      <c r="J809" s="12" t="s">
        <v>2271</v>
      </c>
    </row>
    <row r="810" spans="1:10" s="14" customFormat="1" ht="45" x14ac:dyDescent="0.25">
      <c r="A810" s="24">
        <v>806</v>
      </c>
      <c r="B810" s="25" t="s">
        <v>1550</v>
      </c>
      <c r="C810" s="26" t="s">
        <v>3737</v>
      </c>
      <c r="D810" s="25" t="s">
        <v>11</v>
      </c>
      <c r="E810" s="25">
        <v>0.4</v>
      </c>
      <c r="F810" s="25" t="s">
        <v>3738</v>
      </c>
      <c r="G810" s="28">
        <v>34608</v>
      </c>
      <c r="H810" s="11">
        <v>0.16</v>
      </c>
      <c r="I810" s="29" t="s">
        <v>2881</v>
      </c>
      <c r="J810" s="12" t="s">
        <v>2271</v>
      </c>
    </row>
    <row r="811" spans="1:10" s="14" customFormat="1" ht="45" x14ac:dyDescent="0.25">
      <c r="A811" s="24">
        <v>807</v>
      </c>
      <c r="B811" s="25" t="s">
        <v>1550</v>
      </c>
      <c r="C811" s="26" t="s">
        <v>3739</v>
      </c>
      <c r="D811" s="25" t="s">
        <v>11</v>
      </c>
      <c r="E811" s="25">
        <v>0.4</v>
      </c>
      <c r="F811" s="25" t="s">
        <v>3740</v>
      </c>
      <c r="G811" s="28">
        <v>36220</v>
      </c>
      <c r="H811" s="11">
        <v>0.35</v>
      </c>
      <c r="I811" s="29" t="s">
        <v>2573</v>
      </c>
      <c r="J811" s="12" t="s">
        <v>2271</v>
      </c>
    </row>
    <row r="812" spans="1:10" s="14" customFormat="1" ht="45" x14ac:dyDescent="0.25">
      <c r="A812" s="24">
        <v>808</v>
      </c>
      <c r="B812" s="25" t="s">
        <v>1550</v>
      </c>
      <c r="C812" s="26" t="s">
        <v>3741</v>
      </c>
      <c r="D812" s="25" t="s">
        <v>11</v>
      </c>
      <c r="E812" s="25">
        <v>0.4</v>
      </c>
      <c r="F812" s="25" t="s">
        <v>3742</v>
      </c>
      <c r="G812" s="28">
        <v>30651</v>
      </c>
      <c r="H812" s="11">
        <v>7.0000000000000007E-2</v>
      </c>
      <c r="I812" s="29" t="s">
        <v>2733</v>
      </c>
      <c r="J812" s="12" t="s">
        <v>2271</v>
      </c>
    </row>
    <row r="813" spans="1:10" s="14" customFormat="1" ht="45" x14ac:dyDescent="0.25">
      <c r="A813" s="24">
        <v>809</v>
      </c>
      <c r="B813" s="25" t="s">
        <v>1550</v>
      </c>
      <c r="C813" s="26" t="s">
        <v>3743</v>
      </c>
      <c r="D813" s="25" t="s">
        <v>11</v>
      </c>
      <c r="E813" s="25">
        <v>0.4</v>
      </c>
      <c r="F813" s="25" t="s">
        <v>3744</v>
      </c>
      <c r="G813" s="28">
        <v>22678</v>
      </c>
      <c r="H813" s="11">
        <v>0.14000000000000001</v>
      </c>
      <c r="I813" s="29" t="s">
        <v>2733</v>
      </c>
      <c r="J813" s="12" t="s">
        <v>2271</v>
      </c>
    </row>
    <row r="814" spans="1:10" s="14" customFormat="1" ht="45" x14ac:dyDescent="0.25">
      <c r="A814" s="24">
        <v>810</v>
      </c>
      <c r="B814" s="25" t="s">
        <v>1550</v>
      </c>
      <c r="C814" s="26" t="s">
        <v>3745</v>
      </c>
      <c r="D814" s="25" t="s">
        <v>11</v>
      </c>
      <c r="E814" s="25">
        <v>0.4</v>
      </c>
      <c r="F814" s="25" t="s">
        <v>3746</v>
      </c>
      <c r="G814" s="28">
        <v>23743</v>
      </c>
      <c r="H814" s="11">
        <v>0.06</v>
      </c>
      <c r="I814" s="29" t="s">
        <v>2573</v>
      </c>
      <c r="J814" s="12" t="s">
        <v>2271</v>
      </c>
    </row>
    <row r="815" spans="1:10" s="14" customFormat="1" ht="45" x14ac:dyDescent="0.25">
      <c r="A815" s="24">
        <v>811</v>
      </c>
      <c r="B815" s="25" t="s">
        <v>1550</v>
      </c>
      <c r="C815" s="26" t="s">
        <v>3747</v>
      </c>
      <c r="D815" s="25" t="s">
        <v>11</v>
      </c>
      <c r="E815" s="25">
        <v>0.4</v>
      </c>
      <c r="F815" s="25" t="s">
        <v>3748</v>
      </c>
      <c r="G815" s="28">
        <v>34608</v>
      </c>
      <c r="H815" s="11">
        <v>0.05</v>
      </c>
      <c r="I815" s="29" t="s">
        <v>3008</v>
      </c>
      <c r="J815" s="12" t="s">
        <v>2271</v>
      </c>
    </row>
    <row r="816" spans="1:10" s="14" customFormat="1" ht="45" x14ac:dyDescent="0.25">
      <c r="A816" s="24">
        <v>812</v>
      </c>
      <c r="B816" s="25" t="s">
        <v>1550</v>
      </c>
      <c r="C816" s="26" t="s">
        <v>3749</v>
      </c>
      <c r="D816" s="25" t="s">
        <v>11</v>
      </c>
      <c r="E816" s="25">
        <v>0.4</v>
      </c>
      <c r="F816" s="25" t="s">
        <v>3750</v>
      </c>
      <c r="G816" s="28">
        <v>35004</v>
      </c>
      <c r="H816" s="11">
        <v>0.28000000000000003</v>
      </c>
      <c r="I816" s="29" t="s">
        <v>3008</v>
      </c>
      <c r="J816" s="12" t="s">
        <v>2271</v>
      </c>
    </row>
    <row r="817" spans="1:10" s="14" customFormat="1" ht="45" x14ac:dyDescent="0.25">
      <c r="A817" s="24">
        <v>813</v>
      </c>
      <c r="B817" s="25" t="s">
        <v>1550</v>
      </c>
      <c r="C817" s="26" t="s">
        <v>3751</v>
      </c>
      <c r="D817" s="25" t="s">
        <v>11</v>
      </c>
      <c r="E817" s="25">
        <v>0.4</v>
      </c>
      <c r="F817" s="25" t="s">
        <v>3752</v>
      </c>
      <c r="G817" s="28">
        <v>36831</v>
      </c>
      <c r="H817" s="11">
        <v>0.252</v>
      </c>
      <c r="I817" s="29" t="s">
        <v>3008</v>
      </c>
      <c r="J817" s="12" t="s">
        <v>2271</v>
      </c>
    </row>
    <row r="818" spans="1:10" s="14" customFormat="1" ht="45" x14ac:dyDescent="0.25">
      <c r="A818" s="24">
        <v>814</v>
      </c>
      <c r="B818" s="25" t="s">
        <v>1550</v>
      </c>
      <c r="C818" s="26" t="s">
        <v>3753</v>
      </c>
      <c r="D818" s="25" t="s">
        <v>11</v>
      </c>
      <c r="E818" s="25">
        <v>0.4</v>
      </c>
      <c r="F818" s="25" t="s">
        <v>3754</v>
      </c>
      <c r="G818" s="28">
        <v>35004</v>
      </c>
      <c r="H818" s="11">
        <v>0.106</v>
      </c>
      <c r="I818" s="29" t="s">
        <v>3144</v>
      </c>
      <c r="J818" s="12" t="s">
        <v>2271</v>
      </c>
    </row>
    <row r="819" spans="1:10" s="14" customFormat="1" ht="45" x14ac:dyDescent="0.25">
      <c r="A819" s="24">
        <v>815</v>
      </c>
      <c r="B819" s="25" t="s">
        <v>1550</v>
      </c>
      <c r="C819" s="26" t="s">
        <v>3755</v>
      </c>
      <c r="D819" s="25" t="s">
        <v>11</v>
      </c>
      <c r="E819" s="25">
        <v>0.4</v>
      </c>
      <c r="F819" s="25" t="s">
        <v>3756</v>
      </c>
      <c r="G819" s="28">
        <v>34608</v>
      </c>
      <c r="H819" s="11">
        <v>0.318</v>
      </c>
      <c r="I819" s="29" t="s">
        <v>3144</v>
      </c>
      <c r="J819" s="12" t="s">
        <v>2271</v>
      </c>
    </row>
    <row r="820" spans="1:10" s="14" customFormat="1" ht="45" x14ac:dyDescent="0.25">
      <c r="A820" s="24">
        <v>816</v>
      </c>
      <c r="B820" s="25" t="s">
        <v>1550</v>
      </c>
      <c r="C820" s="26" t="s">
        <v>3757</v>
      </c>
      <c r="D820" s="25" t="s">
        <v>11</v>
      </c>
      <c r="E820" s="25">
        <v>0.4</v>
      </c>
      <c r="F820" s="25" t="s">
        <v>3758</v>
      </c>
      <c r="G820" s="28">
        <v>34608</v>
      </c>
      <c r="H820" s="11">
        <v>0.44400000000000001</v>
      </c>
      <c r="I820" s="29" t="s">
        <v>3144</v>
      </c>
      <c r="J820" s="12" t="s">
        <v>2271</v>
      </c>
    </row>
    <row r="821" spans="1:10" s="14" customFormat="1" ht="45" x14ac:dyDescent="0.25">
      <c r="A821" s="24">
        <v>817</v>
      </c>
      <c r="B821" s="25" t="s">
        <v>1550</v>
      </c>
      <c r="C821" s="26" t="s">
        <v>3759</v>
      </c>
      <c r="D821" s="25" t="s">
        <v>11</v>
      </c>
      <c r="E821" s="25">
        <v>0.4</v>
      </c>
      <c r="F821" s="25" t="s">
        <v>3760</v>
      </c>
      <c r="G821" s="28">
        <v>27150</v>
      </c>
      <c r="H821" s="11">
        <v>0.1</v>
      </c>
      <c r="I821" s="29" t="s">
        <v>2733</v>
      </c>
      <c r="J821" s="12" t="s">
        <v>2271</v>
      </c>
    </row>
    <row r="822" spans="1:10" s="14" customFormat="1" ht="45" x14ac:dyDescent="0.25">
      <c r="A822" s="24">
        <v>818</v>
      </c>
      <c r="B822" s="25" t="s">
        <v>1550</v>
      </c>
      <c r="C822" s="26" t="s">
        <v>3761</v>
      </c>
      <c r="D822" s="25" t="s">
        <v>11</v>
      </c>
      <c r="E822" s="25">
        <v>0.4</v>
      </c>
      <c r="F822" s="25" t="s">
        <v>3762</v>
      </c>
      <c r="G822" s="28">
        <v>36220</v>
      </c>
      <c r="H822" s="11">
        <v>0.26</v>
      </c>
      <c r="I822" s="29" t="s">
        <v>2934</v>
      </c>
      <c r="J822" s="12" t="s">
        <v>2271</v>
      </c>
    </row>
    <row r="823" spans="1:10" s="14" customFormat="1" ht="30" x14ac:dyDescent="0.25">
      <c r="A823" s="24">
        <v>819</v>
      </c>
      <c r="B823" s="25" t="s">
        <v>1550</v>
      </c>
      <c r="C823" s="26" t="s">
        <v>3763</v>
      </c>
      <c r="D823" s="25" t="s">
        <v>11</v>
      </c>
      <c r="E823" s="25">
        <v>0.4</v>
      </c>
      <c r="F823" s="25" t="s">
        <v>3764</v>
      </c>
      <c r="G823" s="28">
        <v>22372</v>
      </c>
      <c r="H823" s="11">
        <v>0.1</v>
      </c>
      <c r="I823" s="29" t="s">
        <v>2733</v>
      </c>
      <c r="J823" s="12" t="s">
        <v>2271</v>
      </c>
    </row>
    <row r="824" spans="1:10" s="14" customFormat="1" ht="30" x14ac:dyDescent="0.25">
      <c r="A824" s="24">
        <v>820</v>
      </c>
      <c r="B824" s="25" t="s">
        <v>1550</v>
      </c>
      <c r="C824" s="26" t="s">
        <v>3765</v>
      </c>
      <c r="D824" s="25" t="s">
        <v>11</v>
      </c>
      <c r="E824" s="25">
        <v>0.4</v>
      </c>
      <c r="F824" s="25" t="s">
        <v>3766</v>
      </c>
      <c r="G824" s="28">
        <v>22160</v>
      </c>
      <c r="H824" s="11">
        <v>0.2</v>
      </c>
      <c r="I824" s="29" t="s">
        <v>2733</v>
      </c>
      <c r="J824" s="12" t="s">
        <v>2271</v>
      </c>
    </row>
    <row r="825" spans="1:10" s="14" customFormat="1" ht="30" x14ac:dyDescent="0.25">
      <c r="A825" s="24">
        <v>821</v>
      </c>
      <c r="B825" s="25" t="s">
        <v>1550</v>
      </c>
      <c r="C825" s="26" t="s">
        <v>3767</v>
      </c>
      <c r="D825" s="25" t="s">
        <v>11</v>
      </c>
      <c r="E825" s="25">
        <v>0.4</v>
      </c>
      <c r="F825" s="25" t="s">
        <v>3768</v>
      </c>
      <c r="G825" s="28">
        <v>22160</v>
      </c>
      <c r="H825" s="11">
        <v>0.1</v>
      </c>
      <c r="I825" s="29" t="s">
        <v>2733</v>
      </c>
      <c r="J825" s="12" t="s">
        <v>2271</v>
      </c>
    </row>
    <row r="826" spans="1:10" s="14" customFormat="1" ht="45" x14ac:dyDescent="0.25">
      <c r="A826" s="24">
        <v>822</v>
      </c>
      <c r="B826" s="25" t="s">
        <v>1550</v>
      </c>
      <c r="C826" s="26" t="s">
        <v>3769</v>
      </c>
      <c r="D826" s="25" t="s">
        <v>11</v>
      </c>
      <c r="E826" s="25">
        <v>0.4</v>
      </c>
      <c r="F826" s="25" t="s">
        <v>3770</v>
      </c>
      <c r="G826" s="28">
        <v>27942</v>
      </c>
      <c r="H826" s="11">
        <v>0.76</v>
      </c>
      <c r="I826" s="29" t="s">
        <v>2657</v>
      </c>
      <c r="J826" s="12" t="s">
        <v>2271</v>
      </c>
    </row>
    <row r="827" spans="1:10" s="14" customFormat="1" ht="45" x14ac:dyDescent="0.25">
      <c r="A827" s="24">
        <v>823</v>
      </c>
      <c r="B827" s="25" t="s">
        <v>1550</v>
      </c>
      <c r="C827" s="26" t="s">
        <v>3771</v>
      </c>
      <c r="D827" s="25" t="s">
        <v>11</v>
      </c>
      <c r="E827" s="25">
        <v>0.4</v>
      </c>
      <c r="F827" s="25" t="s">
        <v>3772</v>
      </c>
      <c r="G827" s="28">
        <v>35004</v>
      </c>
      <c r="H827" s="11">
        <v>0.27</v>
      </c>
      <c r="I827" s="29" t="s">
        <v>2680</v>
      </c>
      <c r="J827" s="12" t="s">
        <v>2271</v>
      </c>
    </row>
    <row r="828" spans="1:10" s="14" customFormat="1" ht="45" x14ac:dyDescent="0.25">
      <c r="A828" s="24">
        <v>824</v>
      </c>
      <c r="B828" s="25" t="s">
        <v>1550</v>
      </c>
      <c r="C828" s="26" t="s">
        <v>3773</v>
      </c>
      <c r="D828" s="25" t="s">
        <v>11</v>
      </c>
      <c r="E828" s="25">
        <v>0.4</v>
      </c>
      <c r="F828" s="25" t="s">
        <v>3774</v>
      </c>
      <c r="G828" s="28">
        <v>35004</v>
      </c>
      <c r="H828" s="11">
        <v>0.06</v>
      </c>
      <c r="I828" s="29" t="s">
        <v>2680</v>
      </c>
      <c r="J828" s="12" t="s">
        <v>2271</v>
      </c>
    </row>
    <row r="829" spans="1:10" s="14" customFormat="1" ht="45" x14ac:dyDescent="0.25">
      <c r="A829" s="24">
        <v>825</v>
      </c>
      <c r="B829" s="25" t="s">
        <v>1550</v>
      </c>
      <c r="C829" s="26" t="s">
        <v>3775</v>
      </c>
      <c r="D829" s="25" t="s">
        <v>11</v>
      </c>
      <c r="E829" s="25">
        <v>0.4</v>
      </c>
      <c r="F829" s="25" t="s">
        <v>3776</v>
      </c>
      <c r="G829" s="28">
        <v>35947</v>
      </c>
      <c r="H829" s="11">
        <v>0.37</v>
      </c>
      <c r="I829" s="29" t="s">
        <v>2680</v>
      </c>
      <c r="J829" s="12" t="s">
        <v>2271</v>
      </c>
    </row>
    <row r="830" spans="1:10" s="14" customFormat="1" ht="30" x14ac:dyDescent="0.25">
      <c r="A830" s="24">
        <v>826</v>
      </c>
      <c r="B830" s="25" t="s">
        <v>1550</v>
      </c>
      <c r="C830" s="26" t="s">
        <v>3777</v>
      </c>
      <c r="D830" s="25" t="s">
        <v>11</v>
      </c>
      <c r="E830" s="25">
        <v>0.4</v>
      </c>
      <c r="F830" s="25" t="s">
        <v>3778</v>
      </c>
      <c r="G830" s="28">
        <v>35217</v>
      </c>
      <c r="H830" s="11">
        <v>0.14299999999999999</v>
      </c>
      <c r="I830" s="29" t="s">
        <v>3779</v>
      </c>
      <c r="J830" s="12" t="s">
        <v>2271</v>
      </c>
    </row>
    <row r="831" spans="1:10" s="14" customFormat="1" ht="45" x14ac:dyDescent="0.25">
      <c r="A831" s="24">
        <v>827</v>
      </c>
      <c r="B831" s="25" t="s">
        <v>1550</v>
      </c>
      <c r="C831" s="26" t="s">
        <v>3780</v>
      </c>
      <c r="D831" s="25" t="s">
        <v>11</v>
      </c>
      <c r="E831" s="25">
        <v>0.4</v>
      </c>
      <c r="F831" s="25" t="s">
        <v>3781</v>
      </c>
      <c r="G831" s="28">
        <v>35309</v>
      </c>
      <c r="H831" s="11">
        <v>0.46</v>
      </c>
      <c r="I831" s="29" t="s">
        <v>3779</v>
      </c>
      <c r="J831" s="12" t="s">
        <v>2271</v>
      </c>
    </row>
    <row r="832" spans="1:10" s="14" customFormat="1" ht="60" x14ac:dyDescent="0.25">
      <c r="A832" s="24">
        <v>828</v>
      </c>
      <c r="B832" s="25" t="s">
        <v>1550</v>
      </c>
      <c r="C832" s="26" t="s">
        <v>3782</v>
      </c>
      <c r="D832" s="25" t="s">
        <v>11</v>
      </c>
      <c r="E832" s="25">
        <v>0.4</v>
      </c>
      <c r="F832" s="25" t="s">
        <v>3783</v>
      </c>
      <c r="G832" s="28">
        <v>35217</v>
      </c>
      <c r="H832" s="11">
        <v>0.52600000000000002</v>
      </c>
      <c r="I832" s="29" t="s">
        <v>3779</v>
      </c>
      <c r="J832" s="12" t="s">
        <v>2271</v>
      </c>
    </row>
    <row r="833" spans="1:10" s="14" customFormat="1" ht="45" x14ac:dyDescent="0.25">
      <c r="A833" s="24">
        <v>829</v>
      </c>
      <c r="B833" s="25" t="s">
        <v>1550</v>
      </c>
      <c r="C833" s="26" t="s">
        <v>3784</v>
      </c>
      <c r="D833" s="25" t="s">
        <v>11</v>
      </c>
      <c r="E833" s="25">
        <v>0.4</v>
      </c>
      <c r="F833" s="25" t="s">
        <v>3785</v>
      </c>
      <c r="G833" s="28">
        <v>34304</v>
      </c>
      <c r="H833" s="11">
        <v>0.27</v>
      </c>
      <c r="I833" s="29" t="s">
        <v>3779</v>
      </c>
      <c r="J833" s="12" t="s">
        <v>2271</v>
      </c>
    </row>
    <row r="834" spans="1:10" s="14" customFormat="1" ht="45" x14ac:dyDescent="0.25">
      <c r="A834" s="24">
        <v>830</v>
      </c>
      <c r="B834" s="25" t="s">
        <v>1550</v>
      </c>
      <c r="C834" s="26" t="s">
        <v>3786</v>
      </c>
      <c r="D834" s="25" t="s">
        <v>11</v>
      </c>
      <c r="E834" s="25">
        <v>0.4</v>
      </c>
      <c r="F834" s="25" t="s">
        <v>3787</v>
      </c>
      <c r="G834" s="28">
        <v>34304</v>
      </c>
      <c r="H834" s="11">
        <v>1.34</v>
      </c>
      <c r="I834" s="29" t="s">
        <v>3779</v>
      </c>
      <c r="J834" s="12" t="s">
        <v>2271</v>
      </c>
    </row>
    <row r="835" spans="1:10" s="14" customFormat="1" ht="45" x14ac:dyDescent="0.25">
      <c r="A835" s="24">
        <v>831</v>
      </c>
      <c r="B835" s="25" t="s">
        <v>1550</v>
      </c>
      <c r="C835" s="26" t="s">
        <v>3788</v>
      </c>
      <c r="D835" s="25" t="s">
        <v>11</v>
      </c>
      <c r="E835" s="25">
        <v>0.4</v>
      </c>
      <c r="F835" s="25" t="s">
        <v>3789</v>
      </c>
      <c r="G835" s="28">
        <v>34304</v>
      </c>
      <c r="H835" s="11">
        <v>0.16600000000000001</v>
      </c>
      <c r="I835" s="29" t="s">
        <v>3779</v>
      </c>
      <c r="J835" s="12" t="s">
        <v>2271</v>
      </c>
    </row>
    <row r="836" spans="1:10" s="14" customFormat="1" ht="45" x14ac:dyDescent="0.25">
      <c r="A836" s="24">
        <v>832</v>
      </c>
      <c r="B836" s="25" t="s">
        <v>1550</v>
      </c>
      <c r="C836" s="26" t="s">
        <v>3790</v>
      </c>
      <c r="D836" s="25" t="s">
        <v>11</v>
      </c>
      <c r="E836" s="25">
        <v>0.4</v>
      </c>
      <c r="F836" s="25" t="s">
        <v>3791</v>
      </c>
      <c r="G836" s="28">
        <v>35217</v>
      </c>
      <c r="H836" s="11">
        <v>0.216</v>
      </c>
      <c r="I836" s="29" t="s">
        <v>3240</v>
      </c>
      <c r="J836" s="12" t="s">
        <v>2271</v>
      </c>
    </row>
    <row r="837" spans="1:10" s="14" customFormat="1" ht="45" x14ac:dyDescent="0.25">
      <c r="A837" s="24">
        <v>833</v>
      </c>
      <c r="B837" s="25" t="s">
        <v>1550</v>
      </c>
      <c r="C837" s="26" t="s">
        <v>3792</v>
      </c>
      <c r="D837" s="25" t="s">
        <v>11</v>
      </c>
      <c r="E837" s="25">
        <v>0.4</v>
      </c>
      <c r="F837" s="25" t="s">
        <v>3793</v>
      </c>
      <c r="G837" s="28">
        <v>35004</v>
      </c>
      <c r="H837" s="11">
        <v>0.08</v>
      </c>
      <c r="I837" s="29" t="s">
        <v>3240</v>
      </c>
      <c r="J837" s="12" t="s">
        <v>2271</v>
      </c>
    </row>
    <row r="838" spans="1:10" s="14" customFormat="1" ht="45" x14ac:dyDescent="0.25">
      <c r="A838" s="24">
        <v>834</v>
      </c>
      <c r="B838" s="25" t="s">
        <v>1550</v>
      </c>
      <c r="C838" s="26" t="s">
        <v>3794</v>
      </c>
      <c r="D838" s="25" t="s">
        <v>11</v>
      </c>
      <c r="E838" s="25">
        <v>0.4</v>
      </c>
      <c r="F838" s="25" t="s">
        <v>3795</v>
      </c>
      <c r="G838" s="28">
        <v>34608</v>
      </c>
      <c r="H838" s="11">
        <v>9.7000000000000003E-2</v>
      </c>
      <c r="I838" s="29" t="s">
        <v>3240</v>
      </c>
      <c r="J838" s="12" t="s">
        <v>2271</v>
      </c>
    </row>
    <row r="839" spans="1:10" s="14" customFormat="1" ht="45" x14ac:dyDescent="0.25">
      <c r="A839" s="24">
        <v>835</v>
      </c>
      <c r="B839" s="25" t="s">
        <v>1550</v>
      </c>
      <c r="C839" s="26" t="s">
        <v>3796</v>
      </c>
      <c r="D839" s="25" t="s">
        <v>11</v>
      </c>
      <c r="E839" s="25">
        <v>0.4</v>
      </c>
      <c r="F839" s="25" t="s">
        <v>3797</v>
      </c>
      <c r="G839" s="28">
        <v>34608</v>
      </c>
      <c r="H839" s="11">
        <v>0.14000000000000001</v>
      </c>
      <c r="I839" s="29" t="s">
        <v>2605</v>
      </c>
      <c r="J839" s="12" t="s">
        <v>2271</v>
      </c>
    </row>
    <row r="840" spans="1:10" s="14" customFormat="1" ht="45" x14ac:dyDescent="0.25">
      <c r="A840" s="24">
        <v>836</v>
      </c>
      <c r="B840" s="25" t="s">
        <v>1550</v>
      </c>
      <c r="C840" s="26" t="s">
        <v>3798</v>
      </c>
      <c r="D840" s="25" t="s">
        <v>11</v>
      </c>
      <c r="E840" s="25">
        <v>0.4</v>
      </c>
      <c r="F840" s="25" t="s">
        <v>3799</v>
      </c>
      <c r="G840" s="28">
        <v>34608</v>
      </c>
      <c r="H840" s="11">
        <v>0.28999999999999998</v>
      </c>
      <c r="I840" s="29" t="s">
        <v>2605</v>
      </c>
      <c r="J840" s="12" t="s">
        <v>2271</v>
      </c>
    </row>
    <row r="841" spans="1:10" s="14" customFormat="1" ht="45" x14ac:dyDescent="0.25">
      <c r="A841" s="24">
        <v>837</v>
      </c>
      <c r="B841" s="25" t="s">
        <v>1550</v>
      </c>
      <c r="C841" s="26" t="s">
        <v>3800</v>
      </c>
      <c r="D841" s="25" t="s">
        <v>11</v>
      </c>
      <c r="E841" s="25">
        <v>0.4</v>
      </c>
      <c r="F841" s="25" t="s">
        <v>3801</v>
      </c>
      <c r="G841" s="28">
        <v>35217</v>
      </c>
      <c r="H841" s="11">
        <v>0.56799999999999995</v>
      </c>
      <c r="I841" s="29" t="s">
        <v>2605</v>
      </c>
      <c r="J841" s="12" t="s">
        <v>2271</v>
      </c>
    </row>
    <row r="842" spans="1:10" s="14" customFormat="1" ht="45" x14ac:dyDescent="0.25">
      <c r="A842" s="24">
        <v>838</v>
      </c>
      <c r="B842" s="25" t="s">
        <v>1550</v>
      </c>
      <c r="C842" s="26" t="s">
        <v>3802</v>
      </c>
      <c r="D842" s="25" t="s">
        <v>11</v>
      </c>
      <c r="E842" s="25">
        <v>0.4</v>
      </c>
      <c r="F842" s="25" t="s">
        <v>3803</v>
      </c>
      <c r="G842" s="28">
        <v>36220</v>
      </c>
      <c r="H842" s="11">
        <v>7.5999999999999998E-2</v>
      </c>
      <c r="I842" s="29" t="s">
        <v>2605</v>
      </c>
      <c r="J842" s="12" t="s">
        <v>2271</v>
      </c>
    </row>
    <row r="843" spans="1:10" s="14" customFormat="1" ht="45" x14ac:dyDescent="0.25">
      <c r="A843" s="24">
        <v>839</v>
      </c>
      <c r="B843" s="25" t="s">
        <v>1550</v>
      </c>
      <c r="C843" s="26" t="s">
        <v>3804</v>
      </c>
      <c r="D843" s="25" t="s">
        <v>11</v>
      </c>
      <c r="E843" s="25">
        <v>0.4</v>
      </c>
      <c r="F843" s="25" t="s">
        <v>3805</v>
      </c>
      <c r="G843" s="28">
        <v>35643</v>
      </c>
      <c r="H843" s="11">
        <v>0.24</v>
      </c>
      <c r="I843" s="29" t="s">
        <v>2605</v>
      </c>
      <c r="J843" s="12" t="s">
        <v>2271</v>
      </c>
    </row>
    <row r="844" spans="1:10" s="14" customFormat="1" ht="30" x14ac:dyDescent="0.25">
      <c r="A844" s="24">
        <v>840</v>
      </c>
      <c r="B844" s="25" t="s">
        <v>1550</v>
      </c>
      <c r="C844" s="26" t="s">
        <v>3806</v>
      </c>
      <c r="D844" s="25" t="s">
        <v>11</v>
      </c>
      <c r="E844" s="25">
        <v>0.4</v>
      </c>
      <c r="F844" s="25" t="s">
        <v>3807</v>
      </c>
      <c r="G844" s="28">
        <v>35004</v>
      </c>
      <c r="H844" s="11">
        <v>0.15</v>
      </c>
      <c r="I844" s="29" t="s">
        <v>3723</v>
      </c>
      <c r="J844" s="12" t="s">
        <v>2271</v>
      </c>
    </row>
    <row r="845" spans="1:10" s="14" customFormat="1" ht="45" x14ac:dyDescent="0.25">
      <c r="A845" s="24">
        <v>841</v>
      </c>
      <c r="B845" s="25" t="s">
        <v>1550</v>
      </c>
      <c r="C845" s="26" t="s">
        <v>3808</v>
      </c>
      <c r="D845" s="25" t="s">
        <v>11</v>
      </c>
      <c r="E845" s="25">
        <v>0.4</v>
      </c>
      <c r="F845" s="25" t="s">
        <v>3809</v>
      </c>
      <c r="G845" s="28">
        <v>35004</v>
      </c>
      <c r="H845" s="11">
        <v>0.33</v>
      </c>
      <c r="I845" s="29" t="s">
        <v>3117</v>
      </c>
      <c r="J845" s="12" t="s">
        <v>2271</v>
      </c>
    </row>
    <row r="846" spans="1:10" s="14" customFormat="1" ht="45" x14ac:dyDescent="0.25">
      <c r="A846" s="24">
        <v>842</v>
      </c>
      <c r="B846" s="25" t="s">
        <v>1550</v>
      </c>
      <c r="C846" s="26" t="s">
        <v>3810</v>
      </c>
      <c r="D846" s="25" t="s">
        <v>11</v>
      </c>
      <c r="E846" s="25">
        <v>0.4</v>
      </c>
      <c r="F846" s="25" t="s">
        <v>3811</v>
      </c>
      <c r="G846" s="28">
        <v>35004</v>
      </c>
      <c r="H846" s="11">
        <v>0.15</v>
      </c>
      <c r="I846" s="29" t="s">
        <v>3117</v>
      </c>
      <c r="J846" s="12" t="s">
        <v>2271</v>
      </c>
    </row>
    <row r="847" spans="1:10" s="14" customFormat="1" ht="45" x14ac:dyDescent="0.25">
      <c r="A847" s="24">
        <v>843</v>
      </c>
      <c r="B847" s="25" t="s">
        <v>1550</v>
      </c>
      <c r="C847" s="26" t="s">
        <v>3812</v>
      </c>
      <c r="D847" s="25" t="s">
        <v>11</v>
      </c>
      <c r="E847" s="25">
        <v>0.4</v>
      </c>
      <c r="F847" s="25" t="s">
        <v>3813</v>
      </c>
      <c r="G847" s="28">
        <v>35643</v>
      </c>
      <c r="H847" s="11">
        <v>0.2</v>
      </c>
      <c r="I847" s="29" t="s">
        <v>2777</v>
      </c>
      <c r="J847" s="12" t="s">
        <v>2271</v>
      </c>
    </row>
    <row r="848" spans="1:10" s="14" customFormat="1" ht="45" x14ac:dyDescent="0.25">
      <c r="A848" s="24">
        <v>844</v>
      </c>
      <c r="B848" s="25" t="s">
        <v>1550</v>
      </c>
      <c r="C848" s="26" t="s">
        <v>3814</v>
      </c>
      <c r="D848" s="25" t="s">
        <v>11</v>
      </c>
      <c r="E848" s="25">
        <v>0.4</v>
      </c>
      <c r="F848" s="25" t="s">
        <v>3815</v>
      </c>
      <c r="G848" s="28">
        <v>35643</v>
      </c>
      <c r="H848" s="11">
        <v>0.05</v>
      </c>
      <c r="I848" s="29" t="s">
        <v>2777</v>
      </c>
      <c r="J848" s="12" t="s">
        <v>2271</v>
      </c>
    </row>
    <row r="849" spans="1:10" s="14" customFormat="1" ht="45" x14ac:dyDescent="0.25">
      <c r="A849" s="24">
        <v>845</v>
      </c>
      <c r="B849" s="25" t="s">
        <v>1550</v>
      </c>
      <c r="C849" s="26" t="s">
        <v>3816</v>
      </c>
      <c r="D849" s="25" t="s">
        <v>11</v>
      </c>
      <c r="E849" s="25">
        <v>0.4</v>
      </c>
      <c r="F849" s="25" t="s">
        <v>3817</v>
      </c>
      <c r="G849" s="28">
        <v>35827</v>
      </c>
      <c r="H849" s="11">
        <v>0.04</v>
      </c>
      <c r="I849" s="29" t="s">
        <v>2777</v>
      </c>
      <c r="J849" s="12" t="s">
        <v>2271</v>
      </c>
    </row>
    <row r="850" spans="1:10" s="14" customFormat="1" ht="45" x14ac:dyDescent="0.25">
      <c r="A850" s="24">
        <v>846</v>
      </c>
      <c r="B850" s="25" t="s">
        <v>1550</v>
      </c>
      <c r="C850" s="26" t="s">
        <v>3818</v>
      </c>
      <c r="D850" s="25" t="s">
        <v>11</v>
      </c>
      <c r="E850" s="25">
        <v>0.4</v>
      </c>
      <c r="F850" s="25" t="s">
        <v>3819</v>
      </c>
      <c r="G850" s="28">
        <v>36220</v>
      </c>
      <c r="H850" s="11">
        <v>0.08</v>
      </c>
      <c r="I850" s="29" t="s">
        <v>3820</v>
      </c>
      <c r="J850" s="12" t="s">
        <v>2271</v>
      </c>
    </row>
    <row r="851" spans="1:10" s="14" customFormat="1" ht="45" x14ac:dyDescent="0.25">
      <c r="A851" s="24">
        <v>847</v>
      </c>
      <c r="B851" s="25" t="s">
        <v>1550</v>
      </c>
      <c r="C851" s="26" t="s">
        <v>3821</v>
      </c>
      <c r="D851" s="25" t="s">
        <v>11</v>
      </c>
      <c r="E851" s="25">
        <v>0.4</v>
      </c>
      <c r="F851" s="25" t="s">
        <v>3822</v>
      </c>
      <c r="G851" s="28">
        <v>36220</v>
      </c>
      <c r="H851" s="11">
        <v>0.16</v>
      </c>
      <c r="I851" s="29" t="s">
        <v>3820</v>
      </c>
      <c r="J851" s="12" t="s">
        <v>2271</v>
      </c>
    </row>
    <row r="852" spans="1:10" s="14" customFormat="1" ht="45" x14ac:dyDescent="0.25">
      <c r="A852" s="24">
        <v>848</v>
      </c>
      <c r="B852" s="25" t="s">
        <v>1550</v>
      </c>
      <c r="C852" s="26" t="s">
        <v>3823</v>
      </c>
      <c r="D852" s="25" t="s">
        <v>11</v>
      </c>
      <c r="E852" s="25">
        <v>0.4</v>
      </c>
      <c r="F852" s="25" t="s">
        <v>3824</v>
      </c>
      <c r="G852" s="28">
        <v>36220</v>
      </c>
      <c r="H852" s="11">
        <v>0.155</v>
      </c>
      <c r="I852" s="29" t="s">
        <v>3825</v>
      </c>
      <c r="J852" s="12" t="s">
        <v>2271</v>
      </c>
    </row>
    <row r="853" spans="1:10" s="14" customFormat="1" ht="45" x14ac:dyDescent="0.25">
      <c r="A853" s="24">
        <v>849</v>
      </c>
      <c r="B853" s="25" t="s">
        <v>1550</v>
      </c>
      <c r="C853" s="26" t="s">
        <v>3826</v>
      </c>
      <c r="D853" s="25" t="s">
        <v>11</v>
      </c>
      <c r="E853" s="25">
        <v>0.4</v>
      </c>
      <c r="F853" s="25" t="s">
        <v>3827</v>
      </c>
      <c r="G853" s="28">
        <v>36220</v>
      </c>
      <c r="H853" s="11">
        <v>0.5</v>
      </c>
      <c r="I853" s="29" t="s">
        <v>2777</v>
      </c>
      <c r="J853" s="12" t="s">
        <v>2271</v>
      </c>
    </row>
    <row r="854" spans="1:10" s="14" customFormat="1" ht="45" x14ac:dyDescent="0.25">
      <c r="A854" s="24">
        <v>850</v>
      </c>
      <c r="B854" s="25" t="s">
        <v>1550</v>
      </c>
      <c r="C854" s="26" t="s">
        <v>3828</v>
      </c>
      <c r="D854" s="25" t="s">
        <v>11</v>
      </c>
      <c r="E854" s="25">
        <v>0.4</v>
      </c>
      <c r="F854" s="25" t="s">
        <v>3829</v>
      </c>
      <c r="G854" s="28">
        <v>35004</v>
      </c>
      <c r="H854" s="11">
        <v>0.06</v>
      </c>
      <c r="I854" s="29" t="s">
        <v>3830</v>
      </c>
      <c r="J854" s="12" t="s">
        <v>2271</v>
      </c>
    </row>
    <row r="855" spans="1:10" s="14" customFormat="1" ht="45" x14ac:dyDescent="0.25">
      <c r="A855" s="24">
        <v>851</v>
      </c>
      <c r="B855" s="25" t="s">
        <v>1550</v>
      </c>
      <c r="C855" s="26" t="s">
        <v>3831</v>
      </c>
      <c r="D855" s="25" t="s">
        <v>11</v>
      </c>
      <c r="E855" s="25">
        <v>0.4</v>
      </c>
      <c r="F855" s="25" t="s">
        <v>3832</v>
      </c>
      <c r="G855" s="28">
        <v>35947</v>
      </c>
      <c r="H855" s="11">
        <v>0.3</v>
      </c>
      <c r="I855" s="29" t="s">
        <v>3833</v>
      </c>
      <c r="J855" s="12" t="s">
        <v>2271</v>
      </c>
    </row>
    <row r="856" spans="1:10" s="14" customFormat="1" ht="45" x14ac:dyDescent="0.25">
      <c r="A856" s="24">
        <v>852</v>
      </c>
      <c r="B856" s="25" t="s">
        <v>1550</v>
      </c>
      <c r="C856" s="26" t="s">
        <v>3834</v>
      </c>
      <c r="D856" s="25" t="s">
        <v>11</v>
      </c>
      <c r="E856" s="25">
        <v>0.4</v>
      </c>
      <c r="F856" s="25" t="s">
        <v>3835</v>
      </c>
      <c r="G856" s="28">
        <v>35004</v>
      </c>
      <c r="H856" s="11">
        <v>0.36</v>
      </c>
      <c r="I856" s="29" t="s">
        <v>3833</v>
      </c>
      <c r="J856" s="12" t="s">
        <v>2271</v>
      </c>
    </row>
    <row r="857" spans="1:10" s="14" customFormat="1" ht="60" x14ac:dyDescent="0.25">
      <c r="A857" s="24">
        <v>853</v>
      </c>
      <c r="B857" s="25" t="s">
        <v>1550</v>
      </c>
      <c r="C857" s="26" t="s">
        <v>3836</v>
      </c>
      <c r="D857" s="25" t="s">
        <v>11</v>
      </c>
      <c r="E857" s="25">
        <v>0.4</v>
      </c>
      <c r="F857" s="25" t="s">
        <v>3837</v>
      </c>
      <c r="G857" s="28">
        <v>35947</v>
      </c>
      <c r="H857" s="11">
        <v>0.3</v>
      </c>
      <c r="I857" s="29" t="s">
        <v>3833</v>
      </c>
      <c r="J857" s="12" t="s">
        <v>2271</v>
      </c>
    </row>
    <row r="858" spans="1:10" s="14" customFormat="1" ht="30" x14ac:dyDescent="0.25">
      <c r="A858" s="24">
        <v>854</v>
      </c>
      <c r="B858" s="25" t="s">
        <v>1550</v>
      </c>
      <c r="C858" s="26" t="s">
        <v>3838</v>
      </c>
      <c r="D858" s="25" t="s">
        <v>11</v>
      </c>
      <c r="E858" s="25">
        <v>0.4</v>
      </c>
      <c r="F858" s="25" t="s">
        <v>3839</v>
      </c>
      <c r="G858" s="28">
        <v>35004</v>
      </c>
      <c r="H858" s="11">
        <v>0.28000000000000003</v>
      </c>
      <c r="I858" s="29" t="s">
        <v>2645</v>
      </c>
      <c r="J858" s="12" t="s">
        <v>2271</v>
      </c>
    </row>
    <row r="859" spans="1:10" s="14" customFormat="1" ht="45" x14ac:dyDescent="0.25">
      <c r="A859" s="24">
        <v>855</v>
      </c>
      <c r="B859" s="25" t="s">
        <v>1550</v>
      </c>
      <c r="C859" s="26" t="s">
        <v>3840</v>
      </c>
      <c r="D859" s="25" t="s">
        <v>11</v>
      </c>
      <c r="E859" s="25">
        <v>0.4</v>
      </c>
      <c r="F859" s="25" t="s">
        <v>3841</v>
      </c>
      <c r="G859" s="28">
        <v>35004</v>
      </c>
      <c r="H859" s="11">
        <v>0.36</v>
      </c>
      <c r="I859" s="29" t="s">
        <v>2705</v>
      </c>
      <c r="J859" s="12" t="s">
        <v>2271</v>
      </c>
    </row>
    <row r="860" spans="1:10" s="14" customFormat="1" ht="45" x14ac:dyDescent="0.25">
      <c r="A860" s="24">
        <v>856</v>
      </c>
      <c r="B860" s="25" t="s">
        <v>1550</v>
      </c>
      <c r="C860" s="26" t="s">
        <v>3842</v>
      </c>
      <c r="D860" s="25" t="s">
        <v>11</v>
      </c>
      <c r="E860" s="25">
        <v>0.4</v>
      </c>
      <c r="F860" s="25" t="s">
        <v>3843</v>
      </c>
      <c r="G860" s="28">
        <v>35004</v>
      </c>
      <c r="H860" s="11">
        <v>0.28000000000000003</v>
      </c>
      <c r="I860" s="29" t="s">
        <v>2645</v>
      </c>
      <c r="J860" s="12" t="s">
        <v>2271</v>
      </c>
    </row>
    <row r="861" spans="1:10" s="14" customFormat="1" ht="45" x14ac:dyDescent="0.25">
      <c r="A861" s="24">
        <v>857</v>
      </c>
      <c r="B861" s="25" t="s">
        <v>1550</v>
      </c>
      <c r="C861" s="26" t="s">
        <v>3844</v>
      </c>
      <c r="D861" s="25" t="s">
        <v>11</v>
      </c>
      <c r="E861" s="25">
        <v>0.4</v>
      </c>
      <c r="F861" s="25" t="s">
        <v>3845</v>
      </c>
      <c r="G861" s="28">
        <v>35004</v>
      </c>
      <c r="H861" s="11">
        <v>7.0000000000000007E-2</v>
      </c>
      <c r="I861" s="29" t="s">
        <v>2645</v>
      </c>
      <c r="J861" s="12" t="s">
        <v>2271</v>
      </c>
    </row>
    <row r="862" spans="1:10" s="14" customFormat="1" ht="30" x14ac:dyDescent="0.25">
      <c r="A862" s="24">
        <v>858</v>
      </c>
      <c r="B862" s="25" t="s">
        <v>1550</v>
      </c>
      <c r="C862" s="26" t="s">
        <v>3846</v>
      </c>
      <c r="D862" s="25" t="s">
        <v>11</v>
      </c>
      <c r="E862" s="25">
        <v>0.4</v>
      </c>
      <c r="F862" s="25" t="s">
        <v>3847</v>
      </c>
      <c r="G862" s="28">
        <v>35004</v>
      </c>
      <c r="H862" s="11">
        <v>0.3</v>
      </c>
      <c r="I862" s="29" t="s">
        <v>2645</v>
      </c>
      <c r="J862" s="12" t="s">
        <v>2271</v>
      </c>
    </row>
    <row r="863" spans="1:10" s="14" customFormat="1" ht="30" x14ac:dyDescent="0.25">
      <c r="A863" s="24">
        <v>859</v>
      </c>
      <c r="B863" s="25" t="s">
        <v>1550</v>
      </c>
      <c r="C863" s="26" t="s">
        <v>3848</v>
      </c>
      <c r="D863" s="25" t="s">
        <v>11</v>
      </c>
      <c r="E863" s="25">
        <v>0.4</v>
      </c>
      <c r="F863" s="25" t="s">
        <v>3849</v>
      </c>
      <c r="G863" s="28">
        <v>35004</v>
      </c>
      <c r="H863" s="11">
        <v>0.3</v>
      </c>
      <c r="I863" s="29" t="s">
        <v>2610</v>
      </c>
      <c r="J863" s="12" t="s">
        <v>2271</v>
      </c>
    </row>
    <row r="864" spans="1:10" s="14" customFormat="1" ht="45" x14ac:dyDescent="0.25">
      <c r="A864" s="24">
        <v>860</v>
      </c>
      <c r="B864" s="25" t="s">
        <v>1550</v>
      </c>
      <c r="C864" s="26" t="s">
        <v>3850</v>
      </c>
      <c r="D864" s="25" t="s">
        <v>11</v>
      </c>
      <c r="E864" s="25">
        <v>0.4</v>
      </c>
      <c r="F864" s="25" t="s">
        <v>3851</v>
      </c>
      <c r="G864" s="28">
        <v>35551</v>
      </c>
      <c r="H864" s="11">
        <v>6.5000000000000002E-2</v>
      </c>
      <c r="I864" s="29" t="s">
        <v>2570</v>
      </c>
      <c r="J864" s="12" t="s">
        <v>2271</v>
      </c>
    </row>
    <row r="865" spans="1:10" s="14" customFormat="1" ht="45" x14ac:dyDescent="0.25">
      <c r="A865" s="24">
        <v>861</v>
      </c>
      <c r="B865" s="25" t="s">
        <v>1550</v>
      </c>
      <c r="C865" s="26" t="s">
        <v>3852</v>
      </c>
      <c r="D865" s="25" t="s">
        <v>11</v>
      </c>
      <c r="E865" s="25">
        <v>0.4</v>
      </c>
      <c r="F865" s="25" t="s">
        <v>3853</v>
      </c>
      <c r="G865" s="28">
        <v>35004</v>
      </c>
      <c r="H865" s="11">
        <v>0.12</v>
      </c>
      <c r="I865" s="29" t="s">
        <v>3723</v>
      </c>
      <c r="J865" s="12" t="s">
        <v>2271</v>
      </c>
    </row>
    <row r="866" spans="1:10" s="14" customFormat="1" ht="45" x14ac:dyDescent="0.25">
      <c r="A866" s="24">
        <v>862</v>
      </c>
      <c r="B866" s="25" t="s">
        <v>1550</v>
      </c>
      <c r="C866" s="26" t="s">
        <v>3854</v>
      </c>
      <c r="D866" s="25" t="s">
        <v>11</v>
      </c>
      <c r="E866" s="25">
        <v>0.4</v>
      </c>
      <c r="F866" s="25" t="s">
        <v>3855</v>
      </c>
      <c r="G866" s="28">
        <v>25508</v>
      </c>
      <c r="H866" s="11">
        <v>0.15</v>
      </c>
      <c r="I866" s="29" t="s">
        <v>2991</v>
      </c>
      <c r="J866" s="12" t="s">
        <v>2271</v>
      </c>
    </row>
    <row r="867" spans="1:10" s="14" customFormat="1" ht="45" x14ac:dyDescent="0.25">
      <c r="A867" s="24">
        <v>863</v>
      </c>
      <c r="B867" s="25" t="s">
        <v>1550</v>
      </c>
      <c r="C867" s="26" t="s">
        <v>3856</v>
      </c>
      <c r="D867" s="25" t="s">
        <v>11</v>
      </c>
      <c r="E867" s="25">
        <v>0.4</v>
      </c>
      <c r="F867" s="25" t="s">
        <v>3857</v>
      </c>
      <c r="G867" s="28">
        <v>36220</v>
      </c>
      <c r="H867" s="11">
        <v>0.24</v>
      </c>
      <c r="I867" s="29" t="s">
        <v>3858</v>
      </c>
      <c r="J867" s="12" t="s">
        <v>2271</v>
      </c>
    </row>
    <row r="868" spans="1:10" s="14" customFormat="1" ht="45" x14ac:dyDescent="0.25">
      <c r="A868" s="24">
        <v>864</v>
      </c>
      <c r="B868" s="25" t="s">
        <v>1550</v>
      </c>
      <c r="C868" s="26" t="s">
        <v>3859</v>
      </c>
      <c r="D868" s="25" t="s">
        <v>11</v>
      </c>
      <c r="E868" s="25">
        <v>0.4</v>
      </c>
      <c r="F868" s="25" t="s">
        <v>3860</v>
      </c>
      <c r="G868" s="28">
        <v>36220</v>
      </c>
      <c r="H868" s="11">
        <v>0.24</v>
      </c>
      <c r="I868" s="29" t="s">
        <v>3858</v>
      </c>
      <c r="J868" s="12" t="s">
        <v>2271</v>
      </c>
    </row>
    <row r="869" spans="1:10" s="14" customFormat="1" ht="30" x14ac:dyDescent="0.25">
      <c r="A869" s="24">
        <v>865</v>
      </c>
      <c r="B869" s="25" t="s">
        <v>1550</v>
      </c>
      <c r="C869" s="26" t="s">
        <v>3861</v>
      </c>
      <c r="D869" s="25" t="s">
        <v>11</v>
      </c>
      <c r="E869" s="25">
        <v>0.4</v>
      </c>
      <c r="F869" s="25" t="s">
        <v>3862</v>
      </c>
      <c r="G869" s="28">
        <v>35217</v>
      </c>
      <c r="H869" s="11">
        <v>0.254</v>
      </c>
      <c r="I869" s="29" t="s">
        <v>3858</v>
      </c>
      <c r="J869" s="12" t="s">
        <v>2271</v>
      </c>
    </row>
    <row r="870" spans="1:10" s="14" customFormat="1" ht="45" x14ac:dyDescent="0.25">
      <c r="A870" s="24">
        <v>866</v>
      </c>
      <c r="B870" s="25" t="s">
        <v>1550</v>
      </c>
      <c r="C870" s="26" t="s">
        <v>3863</v>
      </c>
      <c r="D870" s="25" t="s">
        <v>11</v>
      </c>
      <c r="E870" s="25">
        <v>0.4</v>
      </c>
      <c r="F870" s="25" t="s">
        <v>3864</v>
      </c>
      <c r="G870" s="28">
        <v>35004</v>
      </c>
      <c r="H870" s="11">
        <v>7.0000000000000007E-2</v>
      </c>
      <c r="I870" s="29" t="s">
        <v>3858</v>
      </c>
      <c r="J870" s="12" t="s">
        <v>2271</v>
      </c>
    </row>
    <row r="871" spans="1:10" s="14" customFormat="1" ht="45" x14ac:dyDescent="0.25">
      <c r="A871" s="24">
        <v>867</v>
      </c>
      <c r="B871" s="25" t="s">
        <v>1550</v>
      </c>
      <c r="C871" s="26" t="s">
        <v>3865</v>
      </c>
      <c r="D871" s="25" t="s">
        <v>11</v>
      </c>
      <c r="E871" s="25">
        <v>0.4</v>
      </c>
      <c r="F871" s="25" t="s">
        <v>3866</v>
      </c>
      <c r="G871" s="28">
        <v>35004</v>
      </c>
      <c r="H871" s="11">
        <v>3.5000000000000003E-2</v>
      </c>
      <c r="I871" s="29" t="s">
        <v>3858</v>
      </c>
      <c r="J871" s="12" t="s">
        <v>2271</v>
      </c>
    </row>
    <row r="872" spans="1:10" s="14" customFormat="1" ht="45" x14ac:dyDescent="0.25">
      <c r="A872" s="24">
        <v>868</v>
      </c>
      <c r="B872" s="25" t="s">
        <v>1550</v>
      </c>
      <c r="C872" s="26" t="s">
        <v>3867</v>
      </c>
      <c r="D872" s="25" t="s">
        <v>11</v>
      </c>
      <c r="E872" s="25">
        <v>0.4</v>
      </c>
      <c r="F872" s="25" t="s">
        <v>3868</v>
      </c>
      <c r="G872" s="28">
        <v>36831</v>
      </c>
      <c r="H872" s="11">
        <v>0.36</v>
      </c>
      <c r="I872" s="29" t="s">
        <v>3858</v>
      </c>
      <c r="J872" s="12" t="s">
        <v>2271</v>
      </c>
    </row>
    <row r="873" spans="1:10" s="14" customFormat="1" ht="30" x14ac:dyDescent="0.25">
      <c r="A873" s="24">
        <v>869</v>
      </c>
      <c r="B873" s="25" t="s">
        <v>1550</v>
      </c>
      <c r="C873" s="26" t="s">
        <v>3869</v>
      </c>
      <c r="D873" s="25" t="s">
        <v>11</v>
      </c>
      <c r="E873" s="25">
        <v>0.4</v>
      </c>
      <c r="F873" s="25" t="s">
        <v>3870</v>
      </c>
      <c r="G873" s="28">
        <v>35309</v>
      </c>
      <c r="H873" s="11">
        <v>0.22</v>
      </c>
      <c r="I873" s="29" t="s">
        <v>3871</v>
      </c>
      <c r="J873" s="12" t="s">
        <v>2271</v>
      </c>
    </row>
    <row r="874" spans="1:10" s="14" customFormat="1" ht="45" x14ac:dyDescent="0.25">
      <c r="A874" s="24">
        <v>870</v>
      </c>
      <c r="B874" s="25" t="s">
        <v>1550</v>
      </c>
      <c r="C874" s="26" t="s">
        <v>3872</v>
      </c>
      <c r="D874" s="25" t="s">
        <v>11</v>
      </c>
      <c r="E874" s="25">
        <v>0.4</v>
      </c>
      <c r="F874" s="25" t="s">
        <v>3873</v>
      </c>
      <c r="G874" s="28">
        <v>35217</v>
      </c>
      <c r="H874" s="11">
        <v>0.2</v>
      </c>
      <c r="I874" s="29" t="s">
        <v>3871</v>
      </c>
      <c r="J874" s="12" t="s">
        <v>2271</v>
      </c>
    </row>
    <row r="875" spans="1:10" s="14" customFormat="1" ht="45" x14ac:dyDescent="0.25">
      <c r="A875" s="24">
        <v>871</v>
      </c>
      <c r="B875" s="25" t="s">
        <v>1550</v>
      </c>
      <c r="C875" s="26" t="s">
        <v>3874</v>
      </c>
      <c r="D875" s="25" t="s">
        <v>11</v>
      </c>
      <c r="E875" s="25">
        <v>0.4</v>
      </c>
      <c r="F875" s="25" t="s">
        <v>3875</v>
      </c>
      <c r="G875" s="28">
        <v>35217</v>
      </c>
      <c r="H875" s="11">
        <v>0.48</v>
      </c>
      <c r="I875" s="29" t="s">
        <v>3871</v>
      </c>
      <c r="J875" s="12" t="s">
        <v>2271</v>
      </c>
    </row>
    <row r="876" spans="1:10" s="14" customFormat="1" ht="45" x14ac:dyDescent="0.25">
      <c r="A876" s="24">
        <v>872</v>
      </c>
      <c r="B876" s="25" t="s">
        <v>1550</v>
      </c>
      <c r="C876" s="26" t="s">
        <v>3876</v>
      </c>
      <c r="D876" s="25" t="s">
        <v>11</v>
      </c>
      <c r="E876" s="25">
        <v>0.4</v>
      </c>
      <c r="F876" s="25" t="s">
        <v>3877</v>
      </c>
      <c r="G876" s="28">
        <v>35217</v>
      </c>
      <c r="H876" s="11">
        <v>0.16</v>
      </c>
      <c r="I876" s="29" t="s">
        <v>2777</v>
      </c>
      <c r="J876" s="12" t="s">
        <v>2271</v>
      </c>
    </row>
    <row r="877" spans="1:10" s="14" customFormat="1" ht="45" x14ac:dyDescent="0.25">
      <c r="A877" s="24">
        <v>873</v>
      </c>
      <c r="B877" s="25" t="s">
        <v>1550</v>
      </c>
      <c r="C877" s="26" t="s">
        <v>3878</v>
      </c>
      <c r="D877" s="25" t="s">
        <v>11</v>
      </c>
      <c r="E877" s="25">
        <v>0.4</v>
      </c>
      <c r="F877" s="25" t="s">
        <v>3879</v>
      </c>
      <c r="G877" s="28">
        <v>35217</v>
      </c>
      <c r="H877" s="11">
        <v>0.11</v>
      </c>
      <c r="I877" s="29" t="s">
        <v>3117</v>
      </c>
      <c r="J877" s="12" t="s">
        <v>2271</v>
      </c>
    </row>
    <row r="878" spans="1:10" s="14" customFormat="1" ht="45" x14ac:dyDescent="0.25">
      <c r="A878" s="24">
        <v>874</v>
      </c>
      <c r="B878" s="25" t="s">
        <v>1550</v>
      </c>
      <c r="C878" s="26" t="s">
        <v>3880</v>
      </c>
      <c r="D878" s="25" t="s">
        <v>11</v>
      </c>
      <c r="E878" s="25">
        <v>0.4</v>
      </c>
      <c r="F878" s="25" t="s">
        <v>3881</v>
      </c>
      <c r="G878" s="28">
        <v>35217</v>
      </c>
      <c r="H878" s="11">
        <v>0.158</v>
      </c>
      <c r="I878" s="29" t="s">
        <v>3117</v>
      </c>
      <c r="J878" s="12" t="s">
        <v>2271</v>
      </c>
    </row>
    <row r="879" spans="1:10" s="14" customFormat="1" ht="45" x14ac:dyDescent="0.25">
      <c r="A879" s="24">
        <v>875</v>
      </c>
      <c r="B879" s="25" t="s">
        <v>1550</v>
      </c>
      <c r="C879" s="26" t="s">
        <v>3882</v>
      </c>
      <c r="D879" s="25" t="s">
        <v>11</v>
      </c>
      <c r="E879" s="25">
        <v>0.4</v>
      </c>
      <c r="F879" s="25" t="s">
        <v>3883</v>
      </c>
      <c r="G879" s="28">
        <v>35217</v>
      </c>
      <c r="H879" s="11">
        <v>0.25600000000000001</v>
      </c>
      <c r="I879" s="29" t="s">
        <v>3117</v>
      </c>
      <c r="J879" s="12" t="s">
        <v>2271</v>
      </c>
    </row>
    <row r="880" spans="1:10" s="14" customFormat="1" ht="30" x14ac:dyDescent="0.25">
      <c r="A880" s="24">
        <v>876</v>
      </c>
      <c r="B880" s="25" t="s">
        <v>1550</v>
      </c>
      <c r="C880" s="26" t="s">
        <v>3884</v>
      </c>
      <c r="D880" s="25" t="s">
        <v>11</v>
      </c>
      <c r="E880" s="25">
        <v>0.4</v>
      </c>
      <c r="F880" s="25" t="s">
        <v>3885</v>
      </c>
      <c r="G880" s="28">
        <v>36220</v>
      </c>
      <c r="H880" s="11">
        <v>4.9000000000000002E-2</v>
      </c>
      <c r="I880" s="29" t="s">
        <v>2897</v>
      </c>
      <c r="J880" s="12" t="s">
        <v>2271</v>
      </c>
    </row>
    <row r="881" spans="1:10" s="14" customFormat="1" ht="45" x14ac:dyDescent="0.25">
      <c r="A881" s="24">
        <v>877</v>
      </c>
      <c r="B881" s="25" t="s">
        <v>1550</v>
      </c>
      <c r="C881" s="26" t="s">
        <v>3886</v>
      </c>
      <c r="D881" s="25" t="s">
        <v>11</v>
      </c>
      <c r="E881" s="25">
        <v>0.4</v>
      </c>
      <c r="F881" s="25" t="s">
        <v>3887</v>
      </c>
      <c r="G881" s="28">
        <v>35217</v>
      </c>
      <c r="H881" s="11">
        <v>9.1999999999999998E-2</v>
      </c>
      <c r="I881" s="29" t="s">
        <v>2573</v>
      </c>
      <c r="J881" s="12" t="s">
        <v>2271</v>
      </c>
    </row>
    <row r="882" spans="1:10" s="14" customFormat="1" ht="45" x14ac:dyDescent="0.25">
      <c r="A882" s="24">
        <v>878</v>
      </c>
      <c r="B882" s="25" t="s">
        <v>1550</v>
      </c>
      <c r="C882" s="26" t="s">
        <v>3888</v>
      </c>
      <c r="D882" s="25" t="s">
        <v>11</v>
      </c>
      <c r="E882" s="25">
        <v>0.4</v>
      </c>
      <c r="F882" s="25" t="s">
        <v>3889</v>
      </c>
      <c r="G882" s="28">
        <v>35217</v>
      </c>
      <c r="H882" s="11">
        <v>9.1999999999999998E-2</v>
      </c>
      <c r="I882" s="29" t="s">
        <v>2573</v>
      </c>
      <c r="J882" s="12" t="s">
        <v>2271</v>
      </c>
    </row>
    <row r="883" spans="1:10" s="14" customFormat="1" ht="45" x14ac:dyDescent="0.25">
      <c r="A883" s="24">
        <v>879</v>
      </c>
      <c r="B883" s="25" t="s">
        <v>1550</v>
      </c>
      <c r="C883" s="26" t="s">
        <v>3890</v>
      </c>
      <c r="D883" s="25" t="s">
        <v>11</v>
      </c>
      <c r="E883" s="25">
        <v>0.4</v>
      </c>
      <c r="F883" s="25" t="s">
        <v>3891</v>
      </c>
      <c r="G883" s="28">
        <v>35947</v>
      </c>
      <c r="H883" s="11">
        <v>0.32</v>
      </c>
      <c r="I883" s="29" t="s">
        <v>2605</v>
      </c>
      <c r="J883" s="12" t="s">
        <v>2271</v>
      </c>
    </row>
    <row r="884" spans="1:10" s="14" customFormat="1" ht="45" x14ac:dyDescent="0.25">
      <c r="A884" s="24">
        <v>880</v>
      </c>
      <c r="B884" s="25" t="s">
        <v>1550</v>
      </c>
      <c r="C884" s="26" t="s">
        <v>3892</v>
      </c>
      <c r="D884" s="25" t="s">
        <v>11</v>
      </c>
      <c r="E884" s="25">
        <v>0.4</v>
      </c>
      <c r="F884" s="25" t="s">
        <v>3893</v>
      </c>
      <c r="G884" s="28">
        <v>36951</v>
      </c>
      <c r="H884" s="11">
        <v>0.14599999999999999</v>
      </c>
      <c r="I884" s="29" t="s">
        <v>2605</v>
      </c>
      <c r="J884" s="12" t="s">
        <v>2271</v>
      </c>
    </row>
    <row r="885" spans="1:10" s="14" customFormat="1" ht="45" x14ac:dyDescent="0.25">
      <c r="A885" s="24">
        <v>881</v>
      </c>
      <c r="B885" s="25" t="s">
        <v>1550</v>
      </c>
      <c r="C885" s="26" t="s">
        <v>3894</v>
      </c>
      <c r="D885" s="25" t="s">
        <v>11</v>
      </c>
      <c r="E885" s="25">
        <v>0.4</v>
      </c>
      <c r="F885" s="25" t="s">
        <v>3895</v>
      </c>
      <c r="G885" s="28">
        <v>36951</v>
      </c>
      <c r="H885" s="11">
        <v>7.3999999999999996E-2</v>
      </c>
      <c r="I885" s="29" t="s">
        <v>2605</v>
      </c>
      <c r="J885" s="12" t="s">
        <v>2271</v>
      </c>
    </row>
    <row r="886" spans="1:10" s="14" customFormat="1" ht="45" x14ac:dyDescent="0.25">
      <c r="A886" s="24">
        <v>882</v>
      </c>
      <c r="B886" s="25" t="s">
        <v>1550</v>
      </c>
      <c r="C886" s="26" t="s">
        <v>3896</v>
      </c>
      <c r="D886" s="25" t="s">
        <v>11</v>
      </c>
      <c r="E886" s="25">
        <v>0.4</v>
      </c>
      <c r="F886" s="25" t="s">
        <v>3897</v>
      </c>
      <c r="G886" s="28">
        <v>35217</v>
      </c>
      <c r="H886" s="11">
        <v>0.1</v>
      </c>
      <c r="I886" s="29" t="s">
        <v>2605</v>
      </c>
      <c r="J886" s="12" t="s">
        <v>2271</v>
      </c>
    </row>
    <row r="887" spans="1:10" s="14" customFormat="1" ht="45" x14ac:dyDescent="0.25">
      <c r="A887" s="24">
        <v>883</v>
      </c>
      <c r="B887" s="25" t="s">
        <v>1550</v>
      </c>
      <c r="C887" s="26" t="s">
        <v>3898</v>
      </c>
      <c r="D887" s="25" t="s">
        <v>11</v>
      </c>
      <c r="E887" s="25">
        <v>0.4</v>
      </c>
      <c r="F887" s="25" t="s">
        <v>3899</v>
      </c>
      <c r="G887" s="28">
        <v>35004</v>
      </c>
      <c r="H887" s="11">
        <v>0.32</v>
      </c>
      <c r="I887" s="29" t="s">
        <v>2605</v>
      </c>
      <c r="J887" s="12" t="s">
        <v>2271</v>
      </c>
    </row>
    <row r="888" spans="1:10" s="14" customFormat="1" ht="45" x14ac:dyDescent="0.25">
      <c r="A888" s="24">
        <v>884</v>
      </c>
      <c r="B888" s="25" t="s">
        <v>1550</v>
      </c>
      <c r="C888" s="26" t="s">
        <v>3900</v>
      </c>
      <c r="D888" s="25" t="s">
        <v>11</v>
      </c>
      <c r="E888" s="25">
        <v>0.4</v>
      </c>
      <c r="F888" s="25" t="s">
        <v>3901</v>
      </c>
      <c r="G888" s="28">
        <v>35217</v>
      </c>
      <c r="H888" s="11">
        <v>0.1</v>
      </c>
      <c r="I888" s="29" t="s">
        <v>2605</v>
      </c>
      <c r="J888" s="12" t="s">
        <v>2271</v>
      </c>
    </row>
    <row r="889" spans="1:10" s="14" customFormat="1" ht="45" x14ac:dyDescent="0.25">
      <c r="A889" s="24">
        <v>885</v>
      </c>
      <c r="B889" s="25" t="s">
        <v>1550</v>
      </c>
      <c r="C889" s="26" t="s">
        <v>3902</v>
      </c>
      <c r="D889" s="25" t="s">
        <v>11</v>
      </c>
      <c r="E889" s="25">
        <v>0.4</v>
      </c>
      <c r="F889" s="25" t="s">
        <v>3903</v>
      </c>
      <c r="G889" s="28">
        <v>36951</v>
      </c>
      <c r="H889" s="11">
        <v>0.14000000000000001</v>
      </c>
      <c r="I889" s="29" t="s">
        <v>2605</v>
      </c>
      <c r="J889" s="12" t="s">
        <v>2271</v>
      </c>
    </row>
    <row r="890" spans="1:10" s="14" customFormat="1" ht="45" x14ac:dyDescent="0.25">
      <c r="A890" s="24">
        <v>886</v>
      </c>
      <c r="B890" s="25" t="s">
        <v>1550</v>
      </c>
      <c r="C890" s="26" t="s">
        <v>3904</v>
      </c>
      <c r="D890" s="25" t="s">
        <v>11</v>
      </c>
      <c r="E890" s="25">
        <v>0.4</v>
      </c>
      <c r="F890" s="25" t="s">
        <v>3905</v>
      </c>
      <c r="G890" s="28">
        <v>35004</v>
      </c>
      <c r="H890" s="11">
        <v>0.17599999999999999</v>
      </c>
      <c r="I890" s="29" t="s">
        <v>2605</v>
      </c>
      <c r="J890" s="12" t="s">
        <v>2271</v>
      </c>
    </row>
    <row r="891" spans="1:10" s="14" customFormat="1" ht="45" x14ac:dyDescent="0.25">
      <c r="A891" s="24">
        <v>887</v>
      </c>
      <c r="B891" s="25" t="s">
        <v>1550</v>
      </c>
      <c r="C891" s="26" t="s">
        <v>3906</v>
      </c>
      <c r="D891" s="25" t="s">
        <v>11</v>
      </c>
      <c r="E891" s="25">
        <v>0.4</v>
      </c>
      <c r="F891" s="25" t="s">
        <v>3907</v>
      </c>
      <c r="G891" s="28">
        <v>35643</v>
      </c>
      <c r="H891" s="11">
        <v>0.23</v>
      </c>
      <c r="I891" s="29" t="s">
        <v>2605</v>
      </c>
      <c r="J891" s="12" t="s">
        <v>2271</v>
      </c>
    </row>
    <row r="892" spans="1:10" s="14" customFormat="1" ht="45" x14ac:dyDescent="0.25">
      <c r="A892" s="24">
        <v>888</v>
      </c>
      <c r="B892" s="25" t="s">
        <v>1550</v>
      </c>
      <c r="C892" s="26" t="s">
        <v>3908</v>
      </c>
      <c r="D892" s="25" t="s">
        <v>11</v>
      </c>
      <c r="E892" s="25">
        <v>0.4</v>
      </c>
      <c r="F892" s="25" t="s">
        <v>3909</v>
      </c>
      <c r="G892" s="28">
        <v>35004</v>
      </c>
      <c r="H892" s="11">
        <v>0.32</v>
      </c>
      <c r="I892" s="29" t="s">
        <v>2605</v>
      </c>
      <c r="J892" s="12" t="s">
        <v>2271</v>
      </c>
    </row>
    <row r="893" spans="1:10" s="14" customFormat="1" ht="45" x14ac:dyDescent="0.25">
      <c r="A893" s="24">
        <v>889</v>
      </c>
      <c r="B893" s="25" t="s">
        <v>1550</v>
      </c>
      <c r="C893" s="26" t="s">
        <v>3910</v>
      </c>
      <c r="D893" s="25" t="s">
        <v>11</v>
      </c>
      <c r="E893" s="25">
        <v>0.4</v>
      </c>
      <c r="F893" s="25" t="s">
        <v>3911</v>
      </c>
      <c r="G893" s="28">
        <v>35217</v>
      </c>
      <c r="H893" s="11">
        <v>0.24</v>
      </c>
      <c r="I893" s="29" t="s">
        <v>3912</v>
      </c>
      <c r="J893" s="12" t="s">
        <v>2271</v>
      </c>
    </row>
    <row r="894" spans="1:10" s="14" customFormat="1" ht="45" x14ac:dyDescent="0.25">
      <c r="A894" s="24">
        <v>890</v>
      </c>
      <c r="B894" s="25" t="s">
        <v>1550</v>
      </c>
      <c r="C894" s="26" t="s">
        <v>3913</v>
      </c>
      <c r="D894" s="25" t="s">
        <v>11</v>
      </c>
      <c r="E894" s="25">
        <v>0.4</v>
      </c>
      <c r="F894" s="25" t="s">
        <v>3914</v>
      </c>
      <c r="G894" s="28">
        <v>35004</v>
      </c>
      <c r="H894" s="11">
        <v>0.16</v>
      </c>
      <c r="I894" s="29" t="s">
        <v>2908</v>
      </c>
      <c r="J894" s="12" t="s">
        <v>2271</v>
      </c>
    </row>
    <row r="895" spans="1:10" s="14" customFormat="1" ht="45" x14ac:dyDescent="0.25">
      <c r="A895" s="24">
        <v>891</v>
      </c>
      <c r="B895" s="25" t="s">
        <v>1550</v>
      </c>
      <c r="C895" s="26" t="s">
        <v>3915</v>
      </c>
      <c r="D895" s="25" t="s">
        <v>11</v>
      </c>
      <c r="E895" s="25">
        <v>0.4</v>
      </c>
      <c r="F895" s="25" t="s">
        <v>3916</v>
      </c>
      <c r="G895" s="28">
        <v>35004</v>
      </c>
      <c r="H895" s="11">
        <v>0.16</v>
      </c>
      <c r="I895" s="29" t="s">
        <v>2908</v>
      </c>
      <c r="J895" s="12" t="s">
        <v>2271</v>
      </c>
    </row>
    <row r="896" spans="1:10" s="14" customFormat="1" ht="45" x14ac:dyDescent="0.25">
      <c r="A896" s="24">
        <v>892</v>
      </c>
      <c r="B896" s="25" t="s">
        <v>1550</v>
      </c>
      <c r="C896" s="26" t="s">
        <v>3917</v>
      </c>
      <c r="D896" s="25" t="s">
        <v>11</v>
      </c>
      <c r="E896" s="25">
        <v>0.4</v>
      </c>
      <c r="F896" s="25" t="s">
        <v>3918</v>
      </c>
      <c r="G896" s="28">
        <v>35217</v>
      </c>
      <c r="H896" s="11">
        <v>0.06</v>
      </c>
      <c r="I896" s="29" t="s">
        <v>3919</v>
      </c>
      <c r="J896" s="12" t="s">
        <v>2271</v>
      </c>
    </row>
    <row r="897" spans="1:10" s="14" customFormat="1" ht="30" x14ac:dyDescent="0.25">
      <c r="A897" s="24">
        <v>893</v>
      </c>
      <c r="B897" s="25" t="s">
        <v>1550</v>
      </c>
      <c r="C897" s="26" t="s">
        <v>3920</v>
      </c>
      <c r="D897" s="25" t="s">
        <v>11</v>
      </c>
      <c r="E897" s="25">
        <v>0.4</v>
      </c>
      <c r="F897" s="25" t="s">
        <v>3921</v>
      </c>
      <c r="G897" s="28">
        <v>35217</v>
      </c>
      <c r="H897" s="11">
        <v>0.16</v>
      </c>
      <c r="I897" s="29" t="s">
        <v>2567</v>
      </c>
      <c r="J897" s="12" t="s">
        <v>2271</v>
      </c>
    </row>
    <row r="898" spans="1:10" s="14" customFormat="1" ht="45" x14ac:dyDescent="0.25">
      <c r="A898" s="24">
        <v>894</v>
      </c>
      <c r="B898" s="25" t="s">
        <v>1550</v>
      </c>
      <c r="C898" s="26" t="s">
        <v>3922</v>
      </c>
      <c r="D898" s="25" t="s">
        <v>11</v>
      </c>
      <c r="E898" s="25">
        <v>0.4</v>
      </c>
      <c r="F898" s="25" t="s">
        <v>3923</v>
      </c>
      <c r="G898" s="28">
        <v>36220</v>
      </c>
      <c r="H898" s="11">
        <v>0.24</v>
      </c>
      <c r="I898" s="29" t="s">
        <v>2605</v>
      </c>
      <c r="J898" s="12" t="s">
        <v>2271</v>
      </c>
    </row>
    <row r="899" spans="1:10" s="14" customFormat="1" ht="45" x14ac:dyDescent="0.25">
      <c r="A899" s="24">
        <v>895</v>
      </c>
      <c r="B899" s="25" t="s">
        <v>1550</v>
      </c>
      <c r="C899" s="26" t="s">
        <v>3924</v>
      </c>
      <c r="D899" s="25" t="s">
        <v>11</v>
      </c>
      <c r="E899" s="25">
        <v>0.4</v>
      </c>
      <c r="F899" s="25" t="s">
        <v>3925</v>
      </c>
      <c r="G899" s="28">
        <v>36220</v>
      </c>
      <c r="H899" s="11">
        <v>0.14000000000000001</v>
      </c>
      <c r="I899" s="29" t="s">
        <v>2605</v>
      </c>
      <c r="J899" s="12" t="s">
        <v>2271</v>
      </c>
    </row>
    <row r="900" spans="1:10" s="14" customFormat="1" ht="45" x14ac:dyDescent="0.25">
      <c r="A900" s="24">
        <v>896</v>
      </c>
      <c r="B900" s="25" t="s">
        <v>1550</v>
      </c>
      <c r="C900" s="26" t="s">
        <v>3926</v>
      </c>
      <c r="D900" s="25" t="s">
        <v>11</v>
      </c>
      <c r="E900" s="25">
        <v>0.4</v>
      </c>
      <c r="F900" s="25" t="s">
        <v>3927</v>
      </c>
      <c r="G900" s="28">
        <v>35217</v>
      </c>
      <c r="H900" s="11">
        <v>0.5</v>
      </c>
      <c r="I900" s="29" t="s">
        <v>2605</v>
      </c>
      <c r="J900" s="12" t="s">
        <v>2271</v>
      </c>
    </row>
    <row r="901" spans="1:10" s="14" customFormat="1" ht="45" x14ac:dyDescent="0.25">
      <c r="A901" s="24">
        <v>897</v>
      </c>
      <c r="B901" s="25" t="s">
        <v>1550</v>
      </c>
      <c r="C901" s="26" t="s">
        <v>3928</v>
      </c>
      <c r="D901" s="25" t="s">
        <v>11</v>
      </c>
      <c r="E901" s="25">
        <v>0.4</v>
      </c>
      <c r="F901" s="25" t="s">
        <v>3929</v>
      </c>
      <c r="G901" s="28">
        <v>36951</v>
      </c>
      <c r="H901" s="11">
        <v>0.2</v>
      </c>
      <c r="I901" s="29" t="s">
        <v>2605</v>
      </c>
      <c r="J901" s="12" t="s">
        <v>2271</v>
      </c>
    </row>
    <row r="902" spans="1:10" s="14" customFormat="1" ht="45" x14ac:dyDescent="0.25">
      <c r="A902" s="24">
        <v>898</v>
      </c>
      <c r="B902" s="25" t="s">
        <v>1550</v>
      </c>
      <c r="C902" s="26" t="s">
        <v>3930</v>
      </c>
      <c r="D902" s="25" t="s">
        <v>11</v>
      </c>
      <c r="E902" s="25">
        <v>0.4</v>
      </c>
      <c r="F902" s="25" t="s">
        <v>3931</v>
      </c>
      <c r="G902" s="28">
        <v>35643</v>
      </c>
      <c r="H902" s="11">
        <v>6</v>
      </c>
      <c r="I902" s="29" t="s">
        <v>2570</v>
      </c>
      <c r="J902" s="12" t="s">
        <v>2271</v>
      </c>
    </row>
    <row r="903" spans="1:10" s="14" customFormat="1" ht="45" x14ac:dyDescent="0.25">
      <c r="A903" s="24">
        <v>899</v>
      </c>
      <c r="B903" s="25" t="s">
        <v>1550</v>
      </c>
      <c r="C903" s="26" t="s">
        <v>3932</v>
      </c>
      <c r="D903" s="25" t="s">
        <v>11</v>
      </c>
      <c r="E903" s="25">
        <v>0.4</v>
      </c>
      <c r="F903" s="25" t="s">
        <v>3933</v>
      </c>
      <c r="G903" s="28">
        <v>35217</v>
      </c>
      <c r="H903" s="11">
        <v>0.05</v>
      </c>
      <c r="I903" s="29" t="s">
        <v>2605</v>
      </c>
      <c r="J903" s="12" t="s">
        <v>2271</v>
      </c>
    </row>
    <row r="904" spans="1:10" s="14" customFormat="1" ht="45" x14ac:dyDescent="0.25">
      <c r="A904" s="24">
        <v>900</v>
      </c>
      <c r="B904" s="25" t="s">
        <v>1550</v>
      </c>
      <c r="C904" s="26" t="s">
        <v>3934</v>
      </c>
      <c r="D904" s="25" t="s">
        <v>11</v>
      </c>
      <c r="E904" s="25">
        <v>0.4</v>
      </c>
      <c r="F904" s="25" t="s">
        <v>3935</v>
      </c>
      <c r="G904" s="28">
        <v>35217</v>
      </c>
      <c r="H904" s="11">
        <v>0.26</v>
      </c>
      <c r="I904" s="29" t="s">
        <v>2570</v>
      </c>
      <c r="J904" s="12" t="s">
        <v>2271</v>
      </c>
    </row>
    <row r="905" spans="1:10" s="14" customFormat="1" ht="45" x14ac:dyDescent="0.25">
      <c r="A905" s="24">
        <v>901</v>
      </c>
      <c r="B905" s="25" t="s">
        <v>1550</v>
      </c>
      <c r="C905" s="26" t="s">
        <v>3936</v>
      </c>
      <c r="D905" s="25" t="s">
        <v>11</v>
      </c>
      <c r="E905" s="25">
        <v>0.4</v>
      </c>
      <c r="F905" s="25" t="s">
        <v>3937</v>
      </c>
      <c r="G905" s="28">
        <v>35217</v>
      </c>
      <c r="H905" s="11">
        <v>0.11</v>
      </c>
      <c r="I905" s="29" t="s">
        <v>2570</v>
      </c>
      <c r="J905" s="12" t="s">
        <v>2271</v>
      </c>
    </row>
    <row r="906" spans="1:10" s="14" customFormat="1" ht="45" x14ac:dyDescent="0.25">
      <c r="A906" s="24">
        <v>902</v>
      </c>
      <c r="B906" s="25" t="s">
        <v>1550</v>
      </c>
      <c r="C906" s="26" t="s">
        <v>3938</v>
      </c>
      <c r="D906" s="25" t="s">
        <v>11</v>
      </c>
      <c r="E906" s="25">
        <v>0.4</v>
      </c>
      <c r="F906" s="25" t="s">
        <v>3939</v>
      </c>
      <c r="G906" s="28">
        <v>35065</v>
      </c>
      <c r="H906" s="11">
        <v>0.1</v>
      </c>
      <c r="I906" s="29" t="s">
        <v>2573</v>
      </c>
      <c r="J906" s="12" t="s">
        <v>2271</v>
      </c>
    </row>
    <row r="907" spans="1:10" s="14" customFormat="1" ht="45" x14ac:dyDescent="0.25">
      <c r="A907" s="24">
        <v>903</v>
      </c>
      <c r="B907" s="25" t="s">
        <v>1550</v>
      </c>
      <c r="C907" s="26" t="s">
        <v>3940</v>
      </c>
      <c r="D907" s="25" t="s">
        <v>11</v>
      </c>
      <c r="E907" s="25">
        <v>0.4</v>
      </c>
      <c r="F907" s="25" t="s">
        <v>3941</v>
      </c>
      <c r="G907" s="28">
        <v>36831</v>
      </c>
      <c r="H907" s="11">
        <v>0.17499999999999999</v>
      </c>
      <c r="I907" s="29" t="s">
        <v>3227</v>
      </c>
      <c r="J907" s="12" t="s">
        <v>2271</v>
      </c>
    </row>
    <row r="908" spans="1:10" s="14" customFormat="1" ht="45" x14ac:dyDescent="0.25">
      <c r="A908" s="24">
        <v>904</v>
      </c>
      <c r="B908" s="25" t="s">
        <v>1550</v>
      </c>
      <c r="C908" s="26" t="s">
        <v>3942</v>
      </c>
      <c r="D908" s="25" t="s">
        <v>11</v>
      </c>
      <c r="E908" s="25">
        <v>0.4</v>
      </c>
      <c r="F908" s="25" t="s">
        <v>3943</v>
      </c>
      <c r="G908" s="28">
        <v>35217</v>
      </c>
      <c r="H908" s="11">
        <v>1.7</v>
      </c>
      <c r="I908" s="29" t="s">
        <v>2829</v>
      </c>
      <c r="J908" s="12" t="s">
        <v>2271</v>
      </c>
    </row>
    <row r="909" spans="1:10" s="14" customFormat="1" ht="45" x14ac:dyDescent="0.25">
      <c r="A909" s="24">
        <v>905</v>
      </c>
      <c r="B909" s="25" t="s">
        <v>1550</v>
      </c>
      <c r="C909" s="26" t="s">
        <v>3944</v>
      </c>
      <c r="D909" s="25" t="s">
        <v>11</v>
      </c>
      <c r="E909" s="25">
        <v>0.4</v>
      </c>
      <c r="F909" s="25" t="s">
        <v>3945</v>
      </c>
      <c r="G909" s="28">
        <v>35217</v>
      </c>
      <c r="H909" s="11">
        <v>0.06</v>
      </c>
      <c r="I909" s="29" t="s">
        <v>2829</v>
      </c>
      <c r="J909" s="12" t="s">
        <v>2271</v>
      </c>
    </row>
    <row r="910" spans="1:10" s="14" customFormat="1" ht="45" x14ac:dyDescent="0.25">
      <c r="A910" s="24">
        <v>906</v>
      </c>
      <c r="B910" s="25" t="s">
        <v>1550</v>
      </c>
      <c r="C910" s="26" t="s">
        <v>3946</v>
      </c>
      <c r="D910" s="25" t="s">
        <v>11</v>
      </c>
      <c r="E910" s="25">
        <v>0.4</v>
      </c>
      <c r="F910" s="25" t="s">
        <v>3947</v>
      </c>
      <c r="G910" s="28">
        <v>35217</v>
      </c>
      <c r="H910" s="11">
        <v>0.44</v>
      </c>
      <c r="I910" s="29" t="s">
        <v>2829</v>
      </c>
      <c r="J910" s="12" t="s">
        <v>2271</v>
      </c>
    </row>
    <row r="911" spans="1:10" s="14" customFormat="1" ht="45" x14ac:dyDescent="0.25">
      <c r="A911" s="24">
        <v>907</v>
      </c>
      <c r="B911" s="25" t="s">
        <v>1550</v>
      </c>
      <c r="C911" s="26" t="s">
        <v>3948</v>
      </c>
      <c r="D911" s="25" t="s">
        <v>11</v>
      </c>
      <c r="E911" s="25">
        <v>0.4</v>
      </c>
      <c r="F911" s="25" t="s">
        <v>3949</v>
      </c>
      <c r="G911" s="28">
        <v>35217</v>
      </c>
      <c r="H911" s="11">
        <v>0.17</v>
      </c>
      <c r="I911" s="29" t="s">
        <v>2829</v>
      </c>
      <c r="J911" s="12" t="s">
        <v>2271</v>
      </c>
    </row>
    <row r="912" spans="1:10" s="14" customFormat="1" ht="45" x14ac:dyDescent="0.25">
      <c r="A912" s="24">
        <v>908</v>
      </c>
      <c r="B912" s="25" t="s">
        <v>1550</v>
      </c>
      <c r="C912" s="26" t="s">
        <v>3950</v>
      </c>
      <c r="D912" s="25" t="s">
        <v>11</v>
      </c>
      <c r="E912" s="25">
        <v>0.4</v>
      </c>
      <c r="F912" s="25" t="s">
        <v>3951</v>
      </c>
      <c r="G912" s="28">
        <v>35947</v>
      </c>
      <c r="H912" s="11">
        <v>0.15</v>
      </c>
      <c r="I912" s="29" t="s">
        <v>2733</v>
      </c>
      <c r="J912" s="12" t="s">
        <v>2271</v>
      </c>
    </row>
    <row r="913" spans="1:10" s="14" customFormat="1" ht="45" x14ac:dyDescent="0.25">
      <c r="A913" s="24">
        <v>909</v>
      </c>
      <c r="B913" s="25" t="s">
        <v>1550</v>
      </c>
      <c r="C913" s="26" t="s">
        <v>3952</v>
      </c>
      <c r="D913" s="25" t="s">
        <v>11</v>
      </c>
      <c r="E913" s="25">
        <v>0.4</v>
      </c>
      <c r="F913" s="25" t="s">
        <v>3953</v>
      </c>
      <c r="G913" s="28">
        <v>36220</v>
      </c>
      <c r="H913" s="11">
        <v>0.156</v>
      </c>
      <c r="I913" s="29" t="s">
        <v>2570</v>
      </c>
      <c r="J913" s="12" t="s">
        <v>2271</v>
      </c>
    </row>
    <row r="914" spans="1:10" s="14" customFormat="1" ht="45" x14ac:dyDescent="0.25">
      <c r="A914" s="24">
        <v>910</v>
      </c>
      <c r="B914" s="25" t="s">
        <v>1550</v>
      </c>
      <c r="C914" s="26" t="s">
        <v>3954</v>
      </c>
      <c r="D914" s="25" t="s">
        <v>11</v>
      </c>
      <c r="E914" s="25">
        <v>0.4</v>
      </c>
      <c r="F914" s="25" t="s">
        <v>3955</v>
      </c>
      <c r="G914" s="28">
        <v>36220</v>
      </c>
      <c r="H914" s="11">
        <v>0.16</v>
      </c>
      <c r="I914" s="29" t="s">
        <v>2570</v>
      </c>
      <c r="J914" s="12" t="s">
        <v>2271</v>
      </c>
    </row>
    <row r="915" spans="1:10" s="14" customFormat="1" ht="45" x14ac:dyDescent="0.25">
      <c r="A915" s="24">
        <v>911</v>
      </c>
      <c r="B915" s="25" t="s">
        <v>1550</v>
      </c>
      <c r="C915" s="26" t="s">
        <v>3956</v>
      </c>
      <c r="D915" s="25" t="s">
        <v>11</v>
      </c>
      <c r="E915" s="25">
        <v>0.4</v>
      </c>
      <c r="F915" s="25" t="s">
        <v>3957</v>
      </c>
      <c r="G915" s="28">
        <v>36831</v>
      </c>
      <c r="H915" s="11">
        <v>5.5E-2</v>
      </c>
      <c r="I915" s="29" t="s">
        <v>3871</v>
      </c>
      <c r="J915" s="12" t="s">
        <v>2271</v>
      </c>
    </row>
    <row r="916" spans="1:10" s="14" customFormat="1" ht="45" x14ac:dyDescent="0.25">
      <c r="A916" s="24">
        <v>912</v>
      </c>
      <c r="B916" s="25" t="s">
        <v>1550</v>
      </c>
      <c r="C916" s="26" t="s">
        <v>3958</v>
      </c>
      <c r="D916" s="25" t="s">
        <v>11</v>
      </c>
      <c r="E916" s="25">
        <v>0.4</v>
      </c>
      <c r="F916" s="25" t="s">
        <v>3959</v>
      </c>
      <c r="G916" s="28">
        <v>35551</v>
      </c>
      <c r="H916" s="11">
        <v>0.44</v>
      </c>
      <c r="I916" s="29" t="s">
        <v>2777</v>
      </c>
      <c r="J916" s="12" t="s">
        <v>2271</v>
      </c>
    </row>
    <row r="917" spans="1:10" s="14" customFormat="1" ht="45" x14ac:dyDescent="0.25">
      <c r="A917" s="24">
        <v>913</v>
      </c>
      <c r="B917" s="25" t="s">
        <v>1550</v>
      </c>
      <c r="C917" s="26" t="s">
        <v>3960</v>
      </c>
      <c r="D917" s="25" t="s">
        <v>11</v>
      </c>
      <c r="E917" s="25">
        <v>0.4</v>
      </c>
      <c r="F917" s="25" t="s">
        <v>3961</v>
      </c>
      <c r="G917" s="28">
        <v>36220</v>
      </c>
      <c r="H917" s="11">
        <v>0.16</v>
      </c>
      <c r="I917" s="29" t="s">
        <v>2567</v>
      </c>
      <c r="J917" s="12" t="s">
        <v>2271</v>
      </c>
    </row>
    <row r="918" spans="1:10" s="14" customFormat="1" ht="45" x14ac:dyDescent="0.25">
      <c r="A918" s="24">
        <v>914</v>
      </c>
      <c r="B918" s="25" t="s">
        <v>1550</v>
      </c>
      <c r="C918" s="26" t="s">
        <v>3962</v>
      </c>
      <c r="D918" s="25" t="s">
        <v>11</v>
      </c>
      <c r="E918" s="25">
        <v>0.4</v>
      </c>
      <c r="F918" s="25" t="s">
        <v>3963</v>
      </c>
      <c r="G918" s="28">
        <v>35947</v>
      </c>
      <c r="H918" s="11">
        <v>0.48</v>
      </c>
      <c r="I918" s="29" t="s">
        <v>2829</v>
      </c>
      <c r="J918" s="12" t="s">
        <v>2271</v>
      </c>
    </row>
    <row r="919" spans="1:10" s="14" customFormat="1" ht="45" x14ac:dyDescent="0.25">
      <c r="A919" s="24">
        <v>915</v>
      </c>
      <c r="B919" s="25" t="s">
        <v>1550</v>
      </c>
      <c r="C919" s="26" t="s">
        <v>3964</v>
      </c>
      <c r="D919" s="25" t="s">
        <v>11</v>
      </c>
      <c r="E919" s="25">
        <v>0.4</v>
      </c>
      <c r="F919" s="25" t="s">
        <v>3965</v>
      </c>
      <c r="G919" s="28">
        <v>36951</v>
      </c>
      <c r="H919" s="11">
        <v>0.28999999999999998</v>
      </c>
      <c r="I919" s="29" t="s">
        <v>2829</v>
      </c>
      <c r="J919" s="12" t="s">
        <v>2271</v>
      </c>
    </row>
    <row r="920" spans="1:10" s="14" customFormat="1" ht="45" x14ac:dyDescent="0.25">
      <c r="A920" s="24">
        <v>916</v>
      </c>
      <c r="B920" s="25" t="s">
        <v>1550</v>
      </c>
      <c r="C920" s="26" t="s">
        <v>3966</v>
      </c>
      <c r="D920" s="25" t="s">
        <v>11</v>
      </c>
      <c r="E920" s="25">
        <v>0.4</v>
      </c>
      <c r="F920" s="25" t="s">
        <v>3967</v>
      </c>
      <c r="G920" s="28">
        <v>36951</v>
      </c>
      <c r="H920" s="11">
        <v>0.34</v>
      </c>
      <c r="I920" s="29" t="s">
        <v>2829</v>
      </c>
      <c r="J920" s="12" t="s">
        <v>2271</v>
      </c>
    </row>
    <row r="921" spans="1:10" s="14" customFormat="1" ht="45" x14ac:dyDescent="0.25">
      <c r="A921" s="24">
        <v>917</v>
      </c>
      <c r="B921" s="25" t="s">
        <v>1550</v>
      </c>
      <c r="C921" s="26" t="s">
        <v>3968</v>
      </c>
      <c r="D921" s="25" t="s">
        <v>11</v>
      </c>
      <c r="E921" s="25">
        <v>0.4</v>
      </c>
      <c r="F921" s="25" t="s">
        <v>3969</v>
      </c>
      <c r="G921" s="28">
        <v>35947</v>
      </c>
      <c r="H921" s="11">
        <v>0.2</v>
      </c>
      <c r="I921" s="29" t="s">
        <v>2829</v>
      </c>
      <c r="J921" s="12" t="s">
        <v>2271</v>
      </c>
    </row>
    <row r="922" spans="1:10" s="14" customFormat="1" ht="45" x14ac:dyDescent="0.25">
      <c r="A922" s="24">
        <v>918</v>
      </c>
      <c r="B922" s="25" t="s">
        <v>1550</v>
      </c>
      <c r="C922" s="26" t="s">
        <v>3970</v>
      </c>
      <c r="D922" s="25" t="s">
        <v>11</v>
      </c>
      <c r="E922" s="25">
        <v>0.4</v>
      </c>
      <c r="F922" s="25" t="s">
        <v>3971</v>
      </c>
      <c r="G922" s="28">
        <v>36220</v>
      </c>
      <c r="H922" s="11">
        <v>8.7999999999999995E-2</v>
      </c>
      <c r="I922" s="29" t="s">
        <v>2570</v>
      </c>
      <c r="J922" s="12" t="s">
        <v>2271</v>
      </c>
    </row>
    <row r="923" spans="1:10" s="14" customFormat="1" ht="45" x14ac:dyDescent="0.25">
      <c r="A923" s="24">
        <v>919</v>
      </c>
      <c r="B923" s="25" t="s">
        <v>1550</v>
      </c>
      <c r="C923" s="26" t="s">
        <v>3972</v>
      </c>
      <c r="D923" s="25" t="s">
        <v>11</v>
      </c>
      <c r="E923" s="25">
        <v>0.4</v>
      </c>
      <c r="F923" s="25" t="s">
        <v>3973</v>
      </c>
      <c r="G923" s="28">
        <v>36220</v>
      </c>
      <c r="H923" s="11">
        <v>0.18</v>
      </c>
      <c r="I923" s="29" t="s">
        <v>2570</v>
      </c>
      <c r="J923" s="12" t="s">
        <v>2271</v>
      </c>
    </row>
    <row r="924" spans="1:10" s="14" customFormat="1" ht="45" x14ac:dyDescent="0.25">
      <c r="A924" s="24">
        <v>920</v>
      </c>
      <c r="B924" s="25" t="s">
        <v>1550</v>
      </c>
      <c r="C924" s="26" t="s">
        <v>3974</v>
      </c>
      <c r="D924" s="25" t="s">
        <v>11</v>
      </c>
      <c r="E924" s="25">
        <v>0.4</v>
      </c>
      <c r="F924" s="25" t="s">
        <v>3975</v>
      </c>
      <c r="G924" s="28">
        <v>36831</v>
      </c>
      <c r="H924" s="11">
        <v>0.2</v>
      </c>
      <c r="I924" s="29" t="s">
        <v>2570</v>
      </c>
      <c r="J924" s="12" t="s">
        <v>2271</v>
      </c>
    </row>
    <row r="925" spans="1:10" s="14" customFormat="1" ht="45" x14ac:dyDescent="0.25">
      <c r="A925" s="24">
        <v>921</v>
      </c>
      <c r="B925" s="25" t="s">
        <v>1550</v>
      </c>
      <c r="C925" s="26" t="s">
        <v>3976</v>
      </c>
      <c r="D925" s="25" t="s">
        <v>11</v>
      </c>
      <c r="E925" s="25">
        <v>0.4</v>
      </c>
      <c r="F925" s="25" t="s">
        <v>3977</v>
      </c>
      <c r="G925" s="28">
        <v>36831</v>
      </c>
      <c r="H925" s="11">
        <v>0.18</v>
      </c>
      <c r="I925" s="29" t="s">
        <v>2570</v>
      </c>
      <c r="J925" s="12" t="s">
        <v>2271</v>
      </c>
    </row>
    <row r="926" spans="1:10" s="14" customFormat="1" ht="45" x14ac:dyDescent="0.25">
      <c r="A926" s="24">
        <v>922</v>
      </c>
      <c r="B926" s="25" t="s">
        <v>1550</v>
      </c>
      <c r="C926" s="26" t="s">
        <v>3978</v>
      </c>
      <c r="D926" s="25" t="s">
        <v>11</v>
      </c>
      <c r="E926" s="25">
        <v>0.4</v>
      </c>
      <c r="F926" s="25" t="s">
        <v>3979</v>
      </c>
      <c r="G926" s="28">
        <v>36831</v>
      </c>
      <c r="H926" s="11">
        <v>0.12</v>
      </c>
      <c r="I926" s="29" t="s">
        <v>2570</v>
      </c>
      <c r="J926" s="12" t="s">
        <v>2271</v>
      </c>
    </row>
    <row r="927" spans="1:10" s="14" customFormat="1" ht="45" x14ac:dyDescent="0.25">
      <c r="A927" s="24">
        <v>923</v>
      </c>
      <c r="B927" s="25" t="s">
        <v>1550</v>
      </c>
      <c r="C927" s="26" t="s">
        <v>3980</v>
      </c>
      <c r="D927" s="25" t="s">
        <v>11</v>
      </c>
      <c r="E927" s="25">
        <v>0.4</v>
      </c>
      <c r="F927" s="25" t="s">
        <v>3981</v>
      </c>
      <c r="G927" s="28">
        <v>36220</v>
      </c>
      <c r="H927" s="11">
        <v>0.19600000000000001</v>
      </c>
      <c r="I927" s="29" t="s">
        <v>2570</v>
      </c>
      <c r="J927" s="12" t="s">
        <v>2271</v>
      </c>
    </row>
    <row r="928" spans="1:10" s="14" customFormat="1" ht="45" x14ac:dyDescent="0.25">
      <c r="A928" s="24">
        <v>924</v>
      </c>
      <c r="B928" s="25" t="s">
        <v>1550</v>
      </c>
      <c r="C928" s="26" t="s">
        <v>3982</v>
      </c>
      <c r="D928" s="25" t="s">
        <v>11</v>
      </c>
      <c r="E928" s="25">
        <v>0.4</v>
      </c>
      <c r="F928" s="25" t="s">
        <v>3983</v>
      </c>
      <c r="G928" s="28">
        <v>36831</v>
      </c>
      <c r="H928" s="11">
        <v>0.2</v>
      </c>
      <c r="I928" s="29" t="s">
        <v>3117</v>
      </c>
      <c r="J928" s="12" t="s">
        <v>2271</v>
      </c>
    </row>
    <row r="929" spans="1:10" s="14" customFormat="1" ht="45" x14ac:dyDescent="0.25">
      <c r="A929" s="24">
        <v>925</v>
      </c>
      <c r="B929" s="25" t="s">
        <v>1550</v>
      </c>
      <c r="C929" s="26" t="s">
        <v>3984</v>
      </c>
      <c r="D929" s="25" t="s">
        <v>11</v>
      </c>
      <c r="E929" s="25">
        <v>0.4</v>
      </c>
      <c r="F929" s="25" t="s">
        <v>3985</v>
      </c>
      <c r="G929" s="28">
        <v>36831</v>
      </c>
      <c r="H929" s="11">
        <v>0.14000000000000001</v>
      </c>
      <c r="I929" s="29" t="s">
        <v>2680</v>
      </c>
      <c r="J929" s="12" t="s">
        <v>2271</v>
      </c>
    </row>
    <row r="930" spans="1:10" s="14" customFormat="1" ht="45" x14ac:dyDescent="0.25">
      <c r="A930" s="24">
        <v>926</v>
      </c>
      <c r="B930" s="25" t="s">
        <v>1550</v>
      </c>
      <c r="C930" s="26" t="s">
        <v>3986</v>
      </c>
      <c r="D930" s="25" t="s">
        <v>11</v>
      </c>
      <c r="E930" s="25">
        <v>0.4</v>
      </c>
      <c r="F930" s="25" t="s">
        <v>3987</v>
      </c>
      <c r="G930" s="28">
        <v>36831</v>
      </c>
      <c r="H930" s="11">
        <v>0.1</v>
      </c>
      <c r="I930" s="29" t="s">
        <v>2680</v>
      </c>
      <c r="J930" s="12" t="s">
        <v>2271</v>
      </c>
    </row>
    <row r="931" spans="1:10" s="14" customFormat="1" ht="45" x14ac:dyDescent="0.25">
      <c r="A931" s="24">
        <v>927</v>
      </c>
      <c r="B931" s="25" t="s">
        <v>1550</v>
      </c>
      <c r="C931" s="26" t="s">
        <v>3988</v>
      </c>
      <c r="D931" s="25" t="s">
        <v>11</v>
      </c>
      <c r="E931" s="25">
        <v>0.4</v>
      </c>
      <c r="F931" s="25" t="s">
        <v>3989</v>
      </c>
      <c r="G931" s="28">
        <v>36220</v>
      </c>
      <c r="H931" s="11">
        <v>0.13</v>
      </c>
      <c r="I931" s="29" t="s">
        <v>3117</v>
      </c>
      <c r="J931" s="12" t="s">
        <v>2271</v>
      </c>
    </row>
    <row r="932" spans="1:10" s="14" customFormat="1" ht="30" x14ac:dyDescent="0.25">
      <c r="A932" s="24">
        <v>928</v>
      </c>
      <c r="B932" s="25" t="s">
        <v>1550</v>
      </c>
      <c r="C932" s="26" t="s">
        <v>3990</v>
      </c>
      <c r="D932" s="25" t="s">
        <v>11</v>
      </c>
      <c r="E932" s="25">
        <v>0.4</v>
      </c>
      <c r="F932" s="25" t="s">
        <v>3991</v>
      </c>
      <c r="G932" s="28">
        <v>36831</v>
      </c>
      <c r="H932" s="11">
        <v>8.7999999999999995E-2</v>
      </c>
      <c r="I932" s="29" t="s">
        <v>2567</v>
      </c>
      <c r="J932" s="12" t="s">
        <v>2271</v>
      </c>
    </row>
    <row r="933" spans="1:10" s="14" customFormat="1" ht="45" x14ac:dyDescent="0.25">
      <c r="A933" s="24">
        <v>929</v>
      </c>
      <c r="B933" s="25" t="s">
        <v>1550</v>
      </c>
      <c r="C933" s="26" t="s">
        <v>3992</v>
      </c>
      <c r="D933" s="25" t="s">
        <v>11</v>
      </c>
      <c r="E933" s="25">
        <v>0.4</v>
      </c>
      <c r="F933" s="25" t="s">
        <v>3993</v>
      </c>
      <c r="G933" s="28">
        <v>36831</v>
      </c>
      <c r="H933" s="11">
        <v>8.7999999999999995E-2</v>
      </c>
      <c r="I933" s="29" t="s">
        <v>2567</v>
      </c>
      <c r="J933" s="12" t="s">
        <v>2271</v>
      </c>
    </row>
    <row r="934" spans="1:10" s="14" customFormat="1" ht="45" x14ac:dyDescent="0.25">
      <c r="A934" s="24">
        <v>930</v>
      </c>
      <c r="B934" s="25" t="s">
        <v>1550</v>
      </c>
      <c r="C934" s="26" t="s">
        <v>3994</v>
      </c>
      <c r="D934" s="25" t="s">
        <v>11</v>
      </c>
      <c r="E934" s="25">
        <v>0.4</v>
      </c>
      <c r="F934" s="25" t="s">
        <v>3995</v>
      </c>
      <c r="G934" s="28">
        <v>36220</v>
      </c>
      <c r="H934" s="11">
        <v>0.2</v>
      </c>
      <c r="I934" s="29" t="s">
        <v>2567</v>
      </c>
      <c r="J934" s="12" t="s">
        <v>2271</v>
      </c>
    </row>
    <row r="935" spans="1:10" s="14" customFormat="1" ht="45" x14ac:dyDescent="0.25">
      <c r="A935" s="24">
        <v>931</v>
      </c>
      <c r="B935" s="25" t="s">
        <v>1550</v>
      </c>
      <c r="C935" s="26" t="s">
        <v>3996</v>
      </c>
      <c r="D935" s="25" t="s">
        <v>11</v>
      </c>
      <c r="E935" s="25">
        <v>0.4</v>
      </c>
      <c r="F935" s="25" t="s">
        <v>3997</v>
      </c>
      <c r="G935" s="28">
        <v>35947</v>
      </c>
      <c r="H935" s="11">
        <v>0.24</v>
      </c>
      <c r="I935" s="29" t="s">
        <v>2567</v>
      </c>
      <c r="J935" s="12" t="s">
        <v>2271</v>
      </c>
    </row>
    <row r="936" spans="1:10" s="14" customFormat="1" ht="30" x14ac:dyDescent="0.25">
      <c r="A936" s="24">
        <v>932</v>
      </c>
      <c r="B936" s="25" t="s">
        <v>1550</v>
      </c>
      <c r="C936" s="26" t="s">
        <v>3998</v>
      </c>
      <c r="D936" s="25" t="s">
        <v>11</v>
      </c>
      <c r="E936" s="25">
        <v>0.4</v>
      </c>
      <c r="F936" s="25" t="s">
        <v>3999</v>
      </c>
      <c r="G936" s="28">
        <v>27607</v>
      </c>
      <c r="H936" s="11">
        <v>0.2</v>
      </c>
      <c r="I936" s="29" t="s">
        <v>4000</v>
      </c>
      <c r="J936" s="12" t="s">
        <v>2271</v>
      </c>
    </row>
    <row r="937" spans="1:10" s="14" customFormat="1" ht="45" x14ac:dyDescent="0.25">
      <c r="A937" s="24">
        <v>933</v>
      </c>
      <c r="B937" s="25" t="s">
        <v>1550</v>
      </c>
      <c r="C937" s="26" t="s">
        <v>4001</v>
      </c>
      <c r="D937" s="25" t="s">
        <v>11</v>
      </c>
      <c r="E937" s="25">
        <v>0.4</v>
      </c>
      <c r="F937" s="25" t="s">
        <v>4002</v>
      </c>
      <c r="G937" s="28">
        <v>30651</v>
      </c>
      <c r="H937" s="11">
        <v>0.09</v>
      </c>
      <c r="I937" s="29" t="s">
        <v>4000</v>
      </c>
      <c r="J937" s="12" t="s">
        <v>2271</v>
      </c>
    </row>
    <row r="938" spans="1:10" s="14" customFormat="1" ht="45" x14ac:dyDescent="0.25">
      <c r="A938" s="24">
        <v>934</v>
      </c>
      <c r="B938" s="25" t="s">
        <v>1550</v>
      </c>
      <c r="C938" s="26" t="s">
        <v>4003</v>
      </c>
      <c r="D938" s="25" t="s">
        <v>11</v>
      </c>
      <c r="E938" s="25">
        <v>0.4</v>
      </c>
      <c r="F938" s="25" t="s">
        <v>4004</v>
      </c>
      <c r="G938" s="28">
        <v>27607</v>
      </c>
      <c r="H938" s="11">
        <v>1.4999999999999999E-2</v>
      </c>
      <c r="I938" s="29" t="s">
        <v>4000</v>
      </c>
      <c r="J938" s="12" t="s">
        <v>2271</v>
      </c>
    </row>
    <row r="939" spans="1:10" s="14" customFormat="1" ht="45" x14ac:dyDescent="0.25">
      <c r="A939" s="24">
        <v>935</v>
      </c>
      <c r="B939" s="25" t="s">
        <v>1550</v>
      </c>
      <c r="C939" s="26" t="s">
        <v>4005</v>
      </c>
      <c r="D939" s="25" t="s">
        <v>11</v>
      </c>
      <c r="E939" s="25">
        <v>0.4</v>
      </c>
      <c r="F939" s="25" t="s">
        <v>4006</v>
      </c>
      <c r="G939" s="28">
        <v>27607</v>
      </c>
      <c r="H939" s="11">
        <v>0.24</v>
      </c>
      <c r="I939" s="29" t="s">
        <v>4000</v>
      </c>
      <c r="J939" s="12" t="s">
        <v>2271</v>
      </c>
    </row>
    <row r="940" spans="1:10" s="14" customFormat="1" ht="45" x14ac:dyDescent="0.25">
      <c r="A940" s="24">
        <v>936</v>
      </c>
      <c r="B940" s="25" t="s">
        <v>1550</v>
      </c>
      <c r="C940" s="26" t="s">
        <v>4007</v>
      </c>
      <c r="D940" s="25" t="s">
        <v>11</v>
      </c>
      <c r="E940" s="25">
        <v>0.4</v>
      </c>
      <c r="F940" s="25" t="s">
        <v>4008</v>
      </c>
      <c r="G940" s="28">
        <v>27150</v>
      </c>
      <c r="H940" s="11">
        <v>0.19700000000000001</v>
      </c>
      <c r="I940" s="29" t="s">
        <v>4000</v>
      </c>
      <c r="J940" s="12" t="s">
        <v>2271</v>
      </c>
    </row>
    <row r="941" spans="1:10" s="14" customFormat="1" ht="45" x14ac:dyDescent="0.25">
      <c r="A941" s="24">
        <v>937</v>
      </c>
      <c r="B941" s="25" t="s">
        <v>1550</v>
      </c>
      <c r="C941" s="26" t="s">
        <v>4009</v>
      </c>
      <c r="D941" s="25" t="s">
        <v>11</v>
      </c>
      <c r="E941" s="25">
        <v>0.4</v>
      </c>
      <c r="F941" s="25" t="s">
        <v>4010</v>
      </c>
      <c r="G941" s="28">
        <v>27607</v>
      </c>
      <c r="H941" s="11">
        <v>0.5</v>
      </c>
      <c r="I941" s="29" t="s">
        <v>4000</v>
      </c>
      <c r="J941" s="12" t="s">
        <v>2271</v>
      </c>
    </row>
    <row r="942" spans="1:10" s="14" customFormat="1" ht="60" x14ac:dyDescent="0.25">
      <c r="A942" s="24">
        <v>938</v>
      </c>
      <c r="B942" s="25" t="s">
        <v>1550</v>
      </c>
      <c r="C942" s="26" t="s">
        <v>4011</v>
      </c>
      <c r="D942" s="25" t="s">
        <v>11</v>
      </c>
      <c r="E942" s="25">
        <v>0.4</v>
      </c>
      <c r="F942" s="25" t="s">
        <v>4012</v>
      </c>
      <c r="G942" s="28">
        <v>27150</v>
      </c>
      <c r="H942" s="11">
        <v>0.25</v>
      </c>
      <c r="I942" s="29" t="s">
        <v>4000</v>
      </c>
      <c r="J942" s="12" t="s">
        <v>2271</v>
      </c>
    </row>
    <row r="943" spans="1:10" s="14" customFormat="1" ht="45" x14ac:dyDescent="0.25">
      <c r="A943" s="24">
        <v>939</v>
      </c>
      <c r="B943" s="25" t="s">
        <v>1550</v>
      </c>
      <c r="C943" s="26" t="s">
        <v>4013</v>
      </c>
      <c r="D943" s="25" t="s">
        <v>11</v>
      </c>
      <c r="E943" s="25">
        <v>0.4</v>
      </c>
      <c r="F943" s="25" t="s">
        <v>4014</v>
      </c>
      <c r="G943" s="28">
        <v>35947</v>
      </c>
      <c r="H943" s="11">
        <v>0.28000000000000003</v>
      </c>
      <c r="I943" s="29" t="s">
        <v>2595</v>
      </c>
      <c r="J943" s="12" t="s">
        <v>2271</v>
      </c>
    </row>
    <row r="944" spans="1:10" s="14" customFormat="1" ht="45" x14ac:dyDescent="0.25">
      <c r="A944" s="24">
        <v>940</v>
      </c>
      <c r="B944" s="25" t="s">
        <v>1550</v>
      </c>
      <c r="C944" s="26" t="s">
        <v>4015</v>
      </c>
      <c r="D944" s="25" t="s">
        <v>11</v>
      </c>
      <c r="E944" s="25">
        <v>0.4</v>
      </c>
      <c r="F944" s="25" t="s">
        <v>4016</v>
      </c>
      <c r="G944" s="28">
        <v>35947</v>
      </c>
      <c r="H944" s="11">
        <v>1.5</v>
      </c>
      <c r="I944" s="29" t="s">
        <v>4017</v>
      </c>
      <c r="J944" s="12" t="s">
        <v>2271</v>
      </c>
    </row>
    <row r="945" spans="1:10" s="14" customFormat="1" ht="45" x14ac:dyDescent="0.25">
      <c r="A945" s="24">
        <v>941</v>
      </c>
      <c r="B945" s="25" t="s">
        <v>1550</v>
      </c>
      <c r="C945" s="26" t="s">
        <v>4018</v>
      </c>
      <c r="D945" s="25" t="s">
        <v>11</v>
      </c>
      <c r="E945" s="25">
        <v>0.4</v>
      </c>
      <c r="F945" s="25" t="s">
        <v>4019</v>
      </c>
      <c r="G945" s="28">
        <v>35947</v>
      </c>
      <c r="H945" s="11">
        <v>0.122</v>
      </c>
      <c r="I945" s="29" t="s">
        <v>4017</v>
      </c>
      <c r="J945" s="12" t="s">
        <v>2271</v>
      </c>
    </row>
    <row r="946" spans="1:10" s="14" customFormat="1" ht="45" x14ac:dyDescent="0.25">
      <c r="A946" s="24">
        <v>942</v>
      </c>
      <c r="B946" s="25" t="s">
        <v>1550</v>
      </c>
      <c r="C946" s="26" t="s">
        <v>4020</v>
      </c>
      <c r="D946" s="25" t="s">
        <v>11</v>
      </c>
      <c r="E946" s="25">
        <v>0.4</v>
      </c>
      <c r="F946" s="25" t="s">
        <v>4021</v>
      </c>
      <c r="G946" s="28">
        <v>35947</v>
      </c>
      <c r="H946" s="11">
        <v>0.13</v>
      </c>
      <c r="I946" s="29" t="s">
        <v>4017</v>
      </c>
      <c r="J946" s="12" t="s">
        <v>2271</v>
      </c>
    </row>
    <row r="947" spans="1:10" s="14" customFormat="1" ht="45" x14ac:dyDescent="0.25">
      <c r="A947" s="24">
        <v>943</v>
      </c>
      <c r="B947" s="25" t="s">
        <v>1550</v>
      </c>
      <c r="C947" s="26" t="s">
        <v>4022</v>
      </c>
      <c r="D947" s="25" t="s">
        <v>11</v>
      </c>
      <c r="E947" s="25">
        <v>0.4</v>
      </c>
      <c r="F947" s="25" t="s">
        <v>4023</v>
      </c>
      <c r="G947" s="28">
        <v>36951</v>
      </c>
      <c r="H947" s="11">
        <v>0.25</v>
      </c>
      <c r="I947" s="29" t="s">
        <v>4017</v>
      </c>
      <c r="J947" s="12" t="s">
        <v>2271</v>
      </c>
    </row>
    <row r="948" spans="1:10" s="14" customFormat="1" ht="45" x14ac:dyDescent="0.25">
      <c r="A948" s="24">
        <v>944</v>
      </c>
      <c r="B948" s="25" t="s">
        <v>1550</v>
      </c>
      <c r="C948" s="26" t="s">
        <v>4024</v>
      </c>
      <c r="D948" s="25" t="s">
        <v>11</v>
      </c>
      <c r="E948" s="25">
        <v>0.4</v>
      </c>
      <c r="F948" s="25" t="s">
        <v>4025</v>
      </c>
      <c r="G948" s="28">
        <v>35947</v>
      </c>
      <c r="H948" s="11">
        <v>0.1</v>
      </c>
      <c r="I948" s="29" t="s">
        <v>4017</v>
      </c>
      <c r="J948" s="12" t="s">
        <v>2271</v>
      </c>
    </row>
    <row r="949" spans="1:10" s="14" customFormat="1" ht="45" x14ac:dyDescent="0.25">
      <c r="A949" s="24">
        <v>945</v>
      </c>
      <c r="B949" s="25" t="s">
        <v>1550</v>
      </c>
      <c r="C949" s="26" t="s">
        <v>4026</v>
      </c>
      <c r="D949" s="25" t="s">
        <v>11</v>
      </c>
      <c r="E949" s="25">
        <v>0.4</v>
      </c>
      <c r="F949" s="25" t="s">
        <v>4027</v>
      </c>
      <c r="G949" s="28">
        <v>36220</v>
      </c>
      <c r="H949" s="11">
        <v>2.5000000000000001E-2</v>
      </c>
      <c r="I949" s="29" t="s">
        <v>2699</v>
      </c>
      <c r="J949" s="12" t="s">
        <v>2271</v>
      </c>
    </row>
    <row r="950" spans="1:10" s="14" customFormat="1" ht="30" x14ac:dyDescent="0.25">
      <c r="A950" s="24">
        <v>946</v>
      </c>
      <c r="B950" s="25" t="s">
        <v>1550</v>
      </c>
      <c r="C950" s="26" t="s">
        <v>4028</v>
      </c>
      <c r="D950" s="25" t="s">
        <v>11</v>
      </c>
      <c r="E950" s="25">
        <v>0.4</v>
      </c>
      <c r="F950" s="25" t="s">
        <v>4029</v>
      </c>
      <c r="G950" s="28">
        <v>36220</v>
      </c>
      <c r="H950" s="11">
        <v>6.6000000000000003E-2</v>
      </c>
      <c r="I950" s="29" t="s">
        <v>2699</v>
      </c>
      <c r="J950" s="12" t="s">
        <v>2271</v>
      </c>
    </row>
    <row r="951" spans="1:10" s="14" customFormat="1" ht="45" x14ac:dyDescent="0.25">
      <c r="A951" s="24">
        <v>947</v>
      </c>
      <c r="B951" s="25" t="s">
        <v>1550</v>
      </c>
      <c r="C951" s="26" t="s">
        <v>4030</v>
      </c>
      <c r="D951" s="25" t="s">
        <v>11</v>
      </c>
      <c r="E951" s="25">
        <v>0.4</v>
      </c>
      <c r="F951" s="25" t="s">
        <v>4031</v>
      </c>
      <c r="G951" s="28">
        <v>36951</v>
      </c>
      <c r="H951" s="11">
        <v>0.24</v>
      </c>
      <c r="I951" s="29" t="s">
        <v>2570</v>
      </c>
      <c r="J951" s="12" t="s">
        <v>2271</v>
      </c>
    </row>
    <row r="952" spans="1:10" s="14" customFormat="1" ht="45" x14ac:dyDescent="0.25">
      <c r="A952" s="24">
        <v>948</v>
      </c>
      <c r="B952" s="25" t="s">
        <v>1550</v>
      </c>
      <c r="C952" s="26" t="s">
        <v>4032</v>
      </c>
      <c r="D952" s="25" t="s">
        <v>11</v>
      </c>
      <c r="E952" s="25">
        <v>0.4</v>
      </c>
      <c r="F952" s="25" t="s">
        <v>4033</v>
      </c>
      <c r="G952" s="28">
        <v>36739</v>
      </c>
      <c r="H952" s="11">
        <v>0.6</v>
      </c>
      <c r="I952" s="29" t="s">
        <v>2570</v>
      </c>
      <c r="J952" s="12" t="s">
        <v>2271</v>
      </c>
    </row>
    <row r="953" spans="1:10" s="14" customFormat="1" ht="45" x14ac:dyDescent="0.25">
      <c r="A953" s="24">
        <v>949</v>
      </c>
      <c r="B953" s="25" t="s">
        <v>1550</v>
      </c>
      <c r="C953" s="26" t="s">
        <v>4034</v>
      </c>
      <c r="D953" s="25" t="s">
        <v>11</v>
      </c>
      <c r="E953" s="25">
        <v>0.4</v>
      </c>
      <c r="F953" s="25" t="s">
        <v>4035</v>
      </c>
      <c r="G953" s="28">
        <v>36739</v>
      </c>
      <c r="H953" s="11">
        <v>0.28000000000000003</v>
      </c>
      <c r="I953" s="29" t="s">
        <v>2657</v>
      </c>
      <c r="J953" s="12" t="s">
        <v>2271</v>
      </c>
    </row>
    <row r="954" spans="1:10" s="14" customFormat="1" ht="45" x14ac:dyDescent="0.25">
      <c r="A954" s="24">
        <v>950</v>
      </c>
      <c r="B954" s="25" t="s">
        <v>1550</v>
      </c>
      <c r="C954" s="26" t="s">
        <v>4036</v>
      </c>
      <c r="D954" s="25" t="s">
        <v>11</v>
      </c>
      <c r="E954" s="25">
        <v>0.4</v>
      </c>
      <c r="F954" s="25" t="s">
        <v>4037</v>
      </c>
      <c r="G954" s="28">
        <v>36951</v>
      </c>
      <c r="H954" s="11">
        <v>0.22</v>
      </c>
      <c r="I954" s="29" t="s">
        <v>2564</v>
      </c>
      <c r="J954" s="12" t="s">
        <v>2271</v>
      </c>
    </row>
    <row r="955" spans="1:10" s="14" customFormat="1" ht="45" x14ac:dyDescent="0.25">
      <c r="A955" s="24">
        <v>951</v>
      </c>
      <c r="B955" s="25" t="s">
        <v>1550</v>
      </c>
      <c r="C955" s="26" t="s">
        <v>4038</v>
      </c>
      <c r="D955" s="25" t="s">
        <v>11</v>
      </c>
      <c r="E955" s="25">
        <v>0.4</v>
      </c>
      <c r="F955" s="25" t="s">
        <v>4039</v>
      </c>
      <c r="G955" s="28">
        <v>36951</v>
      </c>
      <c r="H955" s="11">
        <v>0.54</v>
      </c>
      <c r="I955" s="29" t="s">
        <v>2663</v>
      </c>
      <c r="J955" s="12" t="s">
        <v>2271</v>
      </c>
    </row>
    <row r="956" spans="1:10" s="14" customFormat="1" ht="45" x14ac:dyDescent="0.25">
      <c r="A956" s="24">
        <v>952</v>
      </c>
      <c r="B956" s="25" t="s">
        <v>1550</v>
      </c>
      <c r="C956" s="26" t="s">
        <v>4040</v>
      </c>
      <c r="D956" s="25" t="s">
        <v>11</v>
      </c>
      <c r="E956" s="25">
        <v>0.4</v>
      </c>
      <c r="F956" s="25" t="s">
        <v>4041</v>
      </c>
      <c r="G956" s="28">
        <v>36951</v>
      </c>
      <c r="H956" s="11">
        <v>0.54</v>
      </c>
      <c r="I956" s="29" t="s">
        <v>2663</v>
      </c>
      <c r="J956" s="12" t="s">
        <v>2271</v>
      </c>
    </row>
    <row r="957" spans="1:10" s="14" customFormat="1" ht="45" x14ac:dyDescent="0.25">
      <c r="A957" s="24">
        <v>953</v>
      </c>
      <c r="B957" s="25" t="s">
        <v>1550</v>
      </c>
      <c r="C957" s="26" t="s">
        <v>4042</v>
      </c>
      <c r="D957" s="25" t="s">
        <v>11</v>
      </c>
      <c r="E957" s="25">
        <v>0.4</v>
      </c>
      <c r="F957" s="25" t="s">
        <v>4043</v>
      </c>
      <c r="G957" s="28">
        <v>34608</v>
      </c>
      <c r="H957" s="11">
        <v>0.3</v>
      </c>
      <c r="I957" s="29" t="s">
        <v>2570</v>
      </c>
      <c r="J957" s="12" t="s">
        <v>2271</v>
      </c>
    </row>
    <row r="958" spans="1:10" s="14" customFormat="1" ht="45" x14ac:dyDescent="0.25">
      <c r="A958" s="24">
        <v>954</v>
      </c>
      <c r="B958" s="25" t="s">
        <v>1550</v>
      </c>
      <c r="C958" s="26" t="s">
        <v>4044</v>
      </c>
      <c r="D958" s="25" t="s">
        <v>11</v>
      </c>
      <c r="E958" s="25">
        <v>0.4</v>
      </c>
      <c r="F958" s="25" t="s">
        <v>4045</v>
      </c>
      <c r="G958" s="28">
        <v>22068</v>
      </c>
      <c r="H958" s="11">
        <v>0.35</v>
      </c>
      <c r="I958" s="29" t="s">
        <v>3504</v>
      </c>
      <c r="J958" s="12" t="s">
        <v>2271</v>
      </c>
    </row>
    <row r="959" spans="1:10" s="14" customFormat="1" ht="30" x14ac:dyDescent="0.25">
      <c r="A959" s="24">
        <v>955</v>
      </c>
      <c r="B959" s="25" t="s">
        <v>1550</v>
      </c>
      <c r="C959" s="26" t="s">
        <v>4046</v>
      </c>
      <c r="D959" s="25" t="s">
        <v>11</v>
      </c>
      <c r="E959" s="25">
        <v>0.4</v>
      </c>
      <c r="F959" s="25" t="s">
        <v>4047</v>
      </c>
      <c r="G959" s="28">
        <v>21947</v>
      </c>
      <c r="H959" s="11">
        <v>0.16</v>
      </c>
      <c r="I959" s="29" t="s">
        <v>2632</v>
      </c>
      <c r="J959" s="12" t="s">
        <v>2271</v>
      </c>
    </row>
    <row r="960" spans="1:10" s="14" customFormat="1" ht="45" x14ac:dyDescent="0.25">
      <c r="A960" s="24">
        <v>956</v>
      </c>
      <c r="B960" s="25" t="s">
        <v>1550</v>
      </c>
      <c r="C960" s="26" t="s">
        <v>4048</v>
      </c>
      <c r="D960" s="25" t="s">
        <v>11</v>
      </c>
      <c r="E960" s="25">
        <v>0.4</v>
      </c>
      <c r="F960" s="25" t="s">
        <v>4049</v>
      </c>
      <c r="G960" s="28">
        <v>35004</v>
      </c>
      <c r="H960" s="11">
        <v>1.4</v>
      </c>
      <c r="I960" s="29" t="s">
        <v>2974</v>
      </c>
      <c r="J960" s="12" t="s">
        <v>2271</v>
      </c>
    </row>
    <row r="961" spans="1:10" s="14" customFormat="1" ht="45" x14ac:dyDescent="0.25">
      <c r="A961" s="24">
        <v>957</v>
      </c>
      <c r="B961" s="25" t="s">
        <v>1550</v>
      </c>
      <c r="C961" s="26" t="s">
        <v>4050</v>
      </c>
      <c r="D961" s="25" t="s">
        <v>11</v>
      </c>
      <c r="E961" s="25">
        <v>0.4</v>
      </c>
      <c r="F961" s="25" t="s">
        <v>4051</v>
      </c>
      <c r="G961" s="28">
        <v>22372</v>
      </c>
      <c r="H961" s="11">
        <v>0.08</v>
      </c>
      <c r="I961" s="29" t="s">
        <v>2632</v>
      </c>
      <c r="J961" s="12" t="s">
        <v>2271</v>
      </c>
    </row>
    <row r="962" spans="1:10" s="14" customFormat="1" ht="45" x14ac:dyDescent="0.25">
      <c r="A962" s="24">
        <v>958</v>
      </c>
      <c r="B962" s="25" t="s">
        <v>1550</v>
      </c>
      <c r="C962" s="26" t="s">
        <v>4052</v>
      </c>
      <c r="D962" s="25" t="s">
        <v>11</v>
      </c>
      <c r="E962" s="25">
        <v>0.4</v>
      </c>
      <c r="F962" s="25" t="s">
        <v>4053</v>
      </c>
      <c r="G962" s="28">
        <v>35551</v>
      </c>
      <c r="H962" s="11">
        <v>0.27</v>
      </c>
      <c r="I962" s="29" t="s">
        <v>2797</v>
      </c>
      <c r="J962" s="12" t="s">
        <v>2271</v>
      </c>
    </row>
    <row r="963" spans="1:10" s="14" customFormat="1" ht="45" x14ac:dyDescent="0.25">
      <c r="A963" s="24">
        <v>959</v>
      </c>
      <c r="B963" s="25" t="s">
        <v>1550</v>
      </c>
      <c r="C963" s="26" t="s">
        <v>4054</v>
      </c>
      <c r="D963" s="25" t="s">
        <v>11</v>
      </c>
      <c r="E963" s="25">
        <v>0.4</v>
      </c>
      <c r="F963" s="25" t="s">
        <v>4055</v>
      </c>
      <c r="G963" s="28">
        <v>22372</v>
      </c>
      <c r="H963" s="11">
        <v>0.2</v>
      </c>
      <c r="I963" s="29" t="s">
        <v>2573</v>
      </c>
      <c r="J963" s="12" t="s">
        <v>2271</v>
      </c>
    </row>
    <row r="964" spans="1:10" s="14" customFormat="1" ht="45" x14ac:dyDescent="0.25">
      <c r="A964" s="24">
        <v>960</v>
      </c>
      <c r="B964" s="25" t="s">
        <v>1550</v>
      </c>
      <c r="C964" s="26" t="s">
        <v>4056</v>
      </c>
      <c r="D964" s="25" t="s">
        <v>11</v>
      </c>
      <c r="E964" s="25">
        <v>0.4</v>
      </c>
      <c r="F964" s="25" t="s">
        <v>4057</v>
      </c>
      <c r="G964" s="28">
        <v>23682</v>
      </c>
      <c r="H964" s="11">
        <v>0.105</v>
      </c>
      <c r="I964" s="29" t="s">
        <v>2573</v>
      </c>
      <c r="J964" s="12" t="s">
        <v>2271</v>
      </c>
    </row>
    <row r="965" spans="1:10" s="14" customFormat="1" ht="45" x14ac:dyDescent="0.25">
      <c r="A965" s="24">
        <v>961</v>
      </c>
      <c r="B965" s="25" t="s">
        <v>1550</v>
      </c>
      <c r="C965" s="26" t="s">
        <v>4058</v>
      </c>
      <c r="D965" s="25" t="s">
        <v>11</v>
      </c>
      <c r="E965" s="25">
        <v>0.4</v>
      </c>
      <c r="F965" s="25" t="s">
        <v>4059</v>
      </c>
      <c r="G965" s="28">
        <v>21947</v>
      </c>
      <c r="H965" s="11">
        <v>0.1</v>
      </c>
      <c r="I965" s="29" t="s">
        <v>2974</v>
      </c>
      <c r="J965" s="12" t="s">
        <v>2271</v>
      </c>
    </row>
    <row r="966" spans="1:10" s="14" customFormat="1" ht="45" x14ac:dyDescent="0.25">
      <c r="A966" s="24">
        <v>962</v>
      </c>
      <c r="B966" s="25" t="s">
        <v>1550</v>
      </c>
      <c r="C966" s="26" t="s">
        <v>4060</v>
      </c>
      <c r="D966" s="25" t="s">
        <v>11</v>
      </c>
      <c r="E966" s="25">
        <v>0.4</v>
      </c>
      <c r="F966" s="25" t="s">
        <v>4061</v>
      </c>
      <c r="G966" s="28">
        <v>36220</v>
      </c>
      <c r="H966" s="11">
        <v>0.34</v>
      </c>
      <c r="I966" s="29" t="s">
        <v>2573</v>
      </c>
      <c r="J966" s="12" t="s">
        <v>2271</v>
      </c>
    </row>
    <row r="967" spans="1:10" s="14" customFormat="1" ht="45" x14ac:dyDescent="0.25">
      <c r="A967" s="24">
        <v>963</v>
      </c>
      <c r="B967" s="25" t="s">
        <v>1550</v>
      </c>
      <c r="C967" s="26" t="s">
        <v>4062</v>
      </c>
      <c r="D967" s="25" t="s">
        <v>11</v>
      </c>
      <c r="E967" s="25">
        <v>0.4</v>
      </c>
      <c r="F967" s="25" t="s">
        <v>4063</v>
      </c>
      <c r="G967" s="28">
        <v>35947</v>
      </c>
      <c r="H967" s="11">
        <v>0.8</v>
      </c>
      <c r="I967" s="29" t="s">
        <v>3233</v>
      </c>
      <c r="J967" s="12" t="s">
        <v>2271</v>
      </c>
    </row>
    <row r="968" spans="1:10" s="14" customFormat="1" ht="45" x14ac:dyDescent="0.25">
      <c r="A968" s="24">
        <v>964</v>
      </c>
      <c r="B968" s="25" t="s">
        <v>1550</v>
      </c>
      <c r="C968" s="26" t="s">
        <v>4064</v>
      </c>
      <c r="D968" s="25" t="s">
        <v>11</v>
      </c>
      <c r="E968" s="25">
        <v>0.4</v>
      </c>
      <c r="F968" s="25" t="s">
        <v>4065</v>
      </c>
      <c r="G968" s="28">
        <v>22372</v>
      </c>
      <c r="H968" s="11">
        <v>0.38</v>
      </c>
      <c r="I968" s="29" t="s">
        <v>2934</v>
      </c>
      <c r="J968" s="12" t="s">
        <v>2271</v>
      </c>
    </row>
    <row r="969" spans="1:10" s="14" customFormat="1" ht="45" x14ac:dyDescent="0.25">
      <c r="A969" s="24">
        <v>965</v>
      </c>
      <c r="B969" s="25" t="s">
        <v>1550</v>
      </c>
      <c r="C969" s="26" t="s">
        <v>4066</v>
      </c>
      <c r="D969" s="25" t="s">
        <v>11</v>
      </c>
      <c r="E969" s="25">
        <v>0.4</v>
      </c>
      <c r="F969" s="25" t="s">
        <v>4067</v>
      </c>
      <c r="G969" s="28">
        <v>22372</v>
      </c>
      <c r="H969" s="11">
        <v>0.05</v>
      </c>
      <c r="I969" s="29" t="s">
        <v>2934</v>
      </c>
      <c r="J969" s="12" t="s">
        <v>2271</v>
      </c>
    </row>
    <row r="970" spans="1:10" s="14" customFormat="1" ht="45" x14ac:dyDescent="0.25">
      <c r="A970" s="24">
        <v>966</v>
      </c>
      <c r="B970" s="25" t="s">
        <v>1550</v>
      </c>
      <c r="C970" s="26" t="s">
        <v>4068</v>
      </c>
      <c r="D970" s="25" t="s">
        <v>11</v>
      </c>
      <c r="E970" s="25">
        <v>0.4</v>
      </c>
      <c r="F970" s="25" t="s">
        <v>4069</v>
      </c>
      <c r="G970" s="28">
        <v>22372</v>
      </c>
      <c r="H970" s="11">
        <v>0.69</v>
      </c>
      <c r="I970" s="29" t="s">
        <v>2934</v>
      </c>
      <c r="J970" s="12" t="s">
        <v>2271</v>
      </c>
    </row>
    <row r="971" spans="1:10" s="14" customFormat="1" ht="45" x14ac:dyDescent="0.25">
      <c r="A971" s="24">
        <v>967</v>
      </c>
      <c r="B971" s="25" t="s">
        <v>1550</v>
      </c>
      <c r="C971" s="26" t="s">
        <v>4070</v>
      </c>
      <c r="D971" s="25" t="s">
        <v>11</v>
      </c>
      <c r="E971" s="25">
        <v>0.4</v>
      </c>
      <c r="F971" s="25" t="s">
        <v>4071</v>
      </c>
      <c r="G971" s="28">
        <v>36892</v>
      </c>
      <c r="H971" s="11">
        <v>0.19</v>
      </c>
      <c r="I971" s="29" t="s">
        <v>3240</v>
      </c>
      <c r="J971" s="12" t="s">
        <v>2271</v>
      </c>
    </row>
    <row r="972" spans="1:10" s="14" customFormat="1" ht="60" x14ac:dyDescent="0.25">
      <c r="A972" s="24">
        <v>968</v>
      </c>
      <c r="B972" s="25" t="s">
        <v>1550</v>
      </c>
      <c r="C972" s="26" t="s">
        <v>4072</v>
      </c>
      <c r="D972" s="25" t="s">
        <v>11</v>
      </c>
      <c r="E972" s="25">
        <v>0.4</v>
      </c>
      <c r="F972" s="25" t="s">
        <v>4073</v>
      </c>
      <c r="G972" s="28">
        <v>29465</v>
      </c>
      <c r="H972" s="11">
        <v>0.32</v>
      </c>
      <c r="I972" s="29" t="s">
        <v>2881</v>
      </c>
      <c r="J972" s="12" t="s">
        <v>2271</v>
      </c>
    </row>
    <row r="973" spans="1:10" s="14" customFormat="1" ht="45" x14ac:dyDescent="0.25">
      <c r="A973" s="24">
        <v>969</v>
      </c>
      <c r="B973" s="25" t="s">
        <v>1550</v>
      </c>
      <c r="C973" s="26" t="s">
        <v>4074</v>
      </c>
      <c r="D973" s="25" t="s">
        <v>11</v>
      </c>
      <c r="E973" s="25">
        <v>0.4</v>
      </c>
      <c r="F973" s="25" t="s">
        <v>4075</v>
      </c>
      <c r="G973" s="28">
        <v>36739</v>
      </c>
      <c r="H973" s="11">
        <v>0.27</v>
      </c>
      <c r="I973" s="29" t="s">
        <v>2881</v>
      </c>
      <c r="J973" s="12" t="s">
        <v>2271</v>
      </c>
    </row>
    <row r="974" spans="1:10" s="14" customFormat="1" ht="45" x14ac:dyDescent="0.25">
      <c r="A974" s="24">
        <v>970</v>
      </c>
      <c r="B974" s="25" t="s">
        <v>1550</v>
      </c>
      <c r="C974" s="26" t="s">
        <v>4076</v>
      </c>
      <c r="D974" s="25" t="s">
        <v>11</v>
      </c>
      <c r="E974" s="25">
        <v>0.4</v>
      </c>
      <c r="F974" s="25" t="s">
        <v>4077</v>
      </c>
      <c r="G974" s="28">
        <v>36739</v>
      </c>
      <c r="H974" s="11">
        <v>0.21</v>
      </c>
      <c r="I974" s="29" t="s">
        <v>2881</v>
      </c>
      <c r="J974" s="12" t="s">
        <v>2271</v>
      </c>
    </row>
    <row r="975" spans="1:10" s="14" customFormat="1" ht="45" x14ac:dyDescent="0.25">
      <c r="A975" s="24">
        <v>971</v>
      </c>
      <c r="B975" s="25" t="s">
        <v>1550</v>
      </c>
      <c r="C975" s="26" t="s">
        <v>4078</v>
      </c>
      <c r="D975" s="25" t="s">
        <v>11</v>
      </c>
      <c r="E975" s="25">
        <v>0.4</v>
      </c>
      <c r="F975" s="25" t="s">
        <v>4079</v>
      </c>
      <c r="G975" s="28">
        <v>34790</v>
      </c>
      <c r="H975" s="11">
        <v>0.12</v>
      </c>
      <c r="I975" s="29" t="s">
        <v>2881</v>
      </c>
      <c r="J975" s="12" t="s">
        <v>2271</v>
      </c>
    </row>
    <row r="976" spans="1:10" s="14" customFormat="1" ht="30" x14ac:dyDescent="0.25">
      <c r="A976" s="24">
        <v>972</v>
      </c>
      <c r="B976" s="25" t="s">
        <v>1550</v>
      </c>
      <c r="C976" s="26" t="s">
        <v>4080</v>
      </c>
      <c r="D976" s="25" t="s">
        <v>11</v>
      </c>
      <c r="E976" s="25">
        <v>0.4</v>
      </c>
      <c r="F976" s="25" t="s">
        <v>4081</v>
      </c>
      <c r="G976" s="28">
        <v>36951</v>
      </c>
      <c r="H976" s="11">
        <v>0.28000000000000003</v>
      </c>
      <c r="I976" s="29" t="s">
        <v>2881</v>
      </c>
      <c r="J976" s="12" t="s">
        <v>2271</v>
      </c>
    </row>
    <row r="977" spans="1:10" s="14" customFormat="1" ht="45" x14ac:dyDescent="0.25">
      <c r="A977" s="24">
        <v>973</v>
      </c>
      <c r="B977" s="25" t="s">
        <v>1550</v>
      </c>
      <c r="C977" s="26" t="s">
        <v>4082</v>
      </c>
      <c r="D977" s="25" t="s">
        <v>11</v>
      </c>
      <c r="E977" s="25">
        <v>0.4</v>
      </c>
      <c r="F977" s="25" t="s">
        <v>4083</v>
      </c>
      <c r="G977" s="28">
        <v>35551</v>
      </c>
      <c r="H977" s="11">
        <v>0.44</v>
      </c>
      <c r="I977" s="29" t="s">
        <v>2881</v>
      </c>
      <c r="J977" s="12" t="s">
        <v>2271</v>
      </c>
    </row>
    <row r="978" spans="1:10" s="14" customFormat="1" ht="45" x14ac:dyDescent="0.25">
      <c r="A978" s="24">
        <v>974</v>
      </c>
      <c r="B978" s="25" t="s">
        <v>1550</v>
      </c>
      <c r="C978" s="26" t="s">
        <v>4084</v>
      </c>
      <c r="D978" s="25" t="s">
        <v>11</v>
      </c>
      <c r="E978" s="25">
        <v>0.4</v>
      </c>
      <c r="F978" s="25" t="s">
        <v>4085</v>
      </c>
      <c r="G978" s="28">
        <v>31594</v>
      </c>
      <c r="H978" s="11">
        <v>0.8</v>
      </c>
      <c r="I978" s="29" t="s">
        <v>2881</v>
      </c>
      <c r="J978" s="12" t="s">
        <v>2271</v>
      </c>
    </row>
    <row r="979" spans="1:10" s="14" customFormat="1" ht="45" x14ac:dyDescent="0.25">
      <c r="A979" s="24">
        <v>975</v>
      </c>
      <c r="B979" s="25" t="s">
        <v>1550</v>
      </c>
      <c r="C979" s="26" t="s">
        <v>4086</v>
      </c>
      <c r="D979" s="25" t="s">
        <v>11</v>
      </c>
      <c r="E979" s="25">
        <v>0.4</v>
      </c>
      <c r="F979" s="25" t="s">
        <v>4087</v>
      </c>
      <c r="G979" s="28">
        <v>34304</v>
      </c>
      <c r="H979" s="11">
        <v>0.24</v>
      </c>
      <c r="I979" s="29" t="s">
        <v>2881</v>
      </c>
      <c r="J979" s="12" t="s">
        <v>2271</v>
      </c>
    </row>
    <row r="980" spans="1:10" s="14" customFormat="1" ht="30" x14ac:dyDescent="0.25">
      <c r="A980" s="24">
        <v>976</v>
      </c>
      <c r="B980" s="25" t="s">
        <v>1550</v>
      </c>
      <c r="C980" s="26" t="s">
        <v>4088</v>
      </c>
      <c r="D980" s="25" t="s">
        <v>11</v>
      </c>
      <c r="E980" s="25">
        <v>0.4</v>
      </c>
      <c r="F980" s="25" t="s">
        <v>4089</v>
      </c>
      <c r="G980" s="28">
        <v>22525</v>
      </c>
      <c r="H980" s="11">
        <v>0.5</v>
      </c>
      <c r="I980" s="29" t="s">
        <v>2733</v>
      </c>
      <c r="J980" s="12" t="s">
        <v>2271</v>
      </c>
    </row>
    <row r="981" spans="1:10" s="14" customFormat="1" ht="30" x14ac:dyDescent="0.25">
      <c r="A981" s="24">
        <v>977</v>
      </c>
      <c r="B981" s="25" t="s">
        <v>1550</v>
      </c>
      <c r="C981" s="26" t="s">
        <v>4090</v>
      </c>
      <c r="D981" s="25" t="s">
        <v>11</v>
      </c>
      <c r="E981" s="25">
        <v>0.4</v>
      </c>
      <c r="F981" s="25" t="s">
        <v>4091</v>
      </c>
      <c r="G981" s="28">
        <v>28369</v>
      </c>
      <c r="H981" s="11">
        <v>0.32</v>
      </c>
      <c r="I981" s="29" t="s">
        <v>2733</v>
      </c>
      <c r="J981" s="12" t="s">
        <v>2271</v>
      </c>
    </row>
    <row r="982" spans="1:10" s="14" customFormat="1" ht="30" x14ac:dyDescent="0.25">
      <c r="A982" s="24">
        <v>978</v>
      </c>
      <c r="B982" s="25" t="s">
        <v>1550</v>
      </c>
      <c r="C982" s="26" t="s">
        <v>4092</v>
      </c>
      <c r="D982" s="25" t="s">
        <v>11</v>
      </c>
      <c r="E982" s="25">
        <v>0.4</v>
      </c>
      <c r="F982" s="25" t="s">
        <v>4093</v>
      </c>
      <c r="G982" s="28">
        <v>21947</v>
      </c>
      <c r="H982" s="11">
        <v>0.12</v>
      </c>
      <c r="I982" s="29" t="s">
        <v>2733</v>
      </c>
      <c r="J982" s="12" t="s">
        <v>2271</v>
      </c>
    </row>
    <row r="983" spans="1:10" s="14" customFormat="1" ht="45" x14ac:dyDescent="0.25">
      <c r="A983" s="24">
        <v>979</v>
      </c>
      <c r="B983" s="25" t="s">
        <v>1550</v>
      </c>
      <c r="C983" s="26" t="s">
        <v>4094</v>
      </c>
      <c r="D983" s="25" t="s">
        <v>11</v>
      </c>
      <c r="E983" s="25">
        <v>0.4</v>
      </c>
      <c r="F983" s="25" t="s">
        <v>4095</v>
      </c>
      <c r="G983" s="28">
        <v>22525</v>
      </c>
      <c r="H983" s="11">
        <v>0.05</v>
      </c>
      <c r="I983" s="29" t="s">
        <v>2832</v>
      </c>
      <c r="J983" s="12" t="s">
        <v>2271</v>
      </c>
    </row>
    <row r="984" spans="1:10" s="14" customFormat="1" ht="45" x14ac:dyDescent="0.25">
      <c r="A984" s="24">
        <v>980</v>
      </c>
      <c r="B984" s="25" t="s">
        <v>1550</v>
      </c>
      <c r="C984" s="26" t="s">
        <v>4096</v>
      </c>
      <c r="D984" s="25" t="s">
        <v>11</v>
      </c>
      <c r="E984" s="25">
        <v>0.4</v>
      </c>
      <c r="F984" s="25" t="s">
        <v>4097</v>
      </c>
      <c r="G984" s="28">
        <v>21947</v>
      </c>
      <c r="H984" s="11">
        <v>0.14000000000000001</v>
      </c>
      <c r="I984" s="29" t="s">
        <v>2832</v>
      </c>
      <c r="J984" s="12" t="s">
        <v>2271</v>
      </c>
    </row>
    <row r="985" spans="1:10" s="14" customFormat="1" ht="45" x14ac:dyDescent="0.25">
      <c r="A985" s="24">
        <v>981</v>
      </c>
      <c r="B985" s="25" t="s">
        <v>1550</v>
      </c>
      <c r="C985" s="26" t="s">
        <v>4098</v>
      </c>
      <c r="D985" s="25" t="s">
        <v>11</v>
      </c>
      <c r="E985" s="25">
        <v>0.4</v>
      </c>
      <c r="F985" s="25" t="s">
        <v>4099</v>
      </c>
      <c r="G985" s="28">
        <v>21947</v>
      </c>
      <c r="H985" s="11">
        <v>0.21</v>
      </c>
      <c r="I985" s="29" t="s">
        <v>2754</v>
      </c>
      <c r="J985" s="12" t="s">
        <v>2271</v>
      </c>
    </row>
    <row r="986" spans="1:10" s="14" customFormat="1" ht="30" x14ac:dyDescent="0.25">
      <c r="A986" s="24">
        <v>982</v>
      </c>
      <c r="B986" s="25" t="s">
        <v>1550</v>
      </c>
      <c r="C986" s="26" t="s">
        <v>4100</v>
      </c>
      <c r="D986" s="25" t="s">
        <v>11</v>
      </c>
      <c r="E986" s="25">
        <v>0.4</v>
      </c>
      <c r="F986" s="25" t="s">
        <v>4101</v>
      </c>
      <c r="G986" s="28">
        <v>22372</v>
      </c>
      <c r="H986" s="11">
        <v>0.25</v>
      </c>
      <c r="I986" s="29" t="s">
        <v>2733</v>
      </c>
      <c r="J986" s="12" t="s">
        <v>2271</v>
      </c>
    </row>
    <row r="987" spans="1:10" s="14" customFormat="1" ht="30" x14ac:dyDescent="0.25">
      <c r="A987" s="24">
        <v>983</v>
      </c>
      <c r="B987" s="25" t="s">
        <v>1550</v>
      </c>
      <c r="C987" s="26" t="s">
        <v>4102</v>
      </c>
      <c r="D987" s="25" t="s">
        <v>11</v>
      </c>
      <c r="E987" s="25">
        <v>0.4</v>
      </c>
      <c r="F987" s="25" t="s">
        <v>4103</v>
      </c>
      <c r="G987" s="28">
        <v>22678</v>
      </c>
      <c r="H987" s="11">
        <v>0.34</v>
      </c>
      <c r="I987" s="29" t="s">
        <v>2733</v>
      </c>
      <c r="J987" s="12" t="s">
        <v>2271</v>
      </c>
    </row>
    <row r="988" spans="1:10" s="14" customFormat="1" ht="45" x14ac:dyDescent="0.25">
      <c r="A988" s="24">
        <v>984</v>
      </c>
      <c r="B988" s="25" t="s">
        <v>1550</v>
      </c>
      <c r="C988" s="26" t="s">
        <v>4104</v>
      </c>
      <c r="D988" s="25" t="s">
        <v>11</v>
      </c>
      <c r="E988" s="25">
        <v>0.4</v>
      </c>
      <c r="F988" s="25" t="s">
        <v>4105</v>
      </c>
      <c r="G988" s="28">
        <v>22678</v>
      </c>
      <c r="H988" s="11">
        <v>0.13</v>
      </c>
      <c r="I988" s="29" t="s">
        <v>2832</v>
      </c>
      <c r="J988" s="12" t="s">
        <v>2271</v>
      </c>
    </row>
    <row r="989" spans="1:10" s="14" customFormat="1" ht="45" x14ac:dyDescent="0.25">
      <c r="A989" s="24">
        <v>985</v>
      </c>
      <c r="B989" s="25" t="s">
        <v>1550</v>
      </c>
      <c r="C989" s="26" t="s">
        <v>4106</v>
      </c>
      <c r="D989" s="25" t="s">
        <v>11</v>
      </c>
      <c r="E989" s="25">
        <v>0.4</v>
      </c>
      <c r="F989" s="25" t="s">
        <v>4107</v>
      </c>
      <c r="G989" s="28">
        <v>25508</v>
      </c>
      <c r="H989" s="11">
        <v>0.1</v>
      </c>
      <c r="I989" s="29" t="s">
        <v>4108</v>
      </c>
      <c r="J989" s="12" t="s">
        <v>2271</v>
      </c>
    </row>
    <row r="990" spans="1:10" s="14" customFormat="1" ht="45" x14ac:dyDescent="0.25">
      <c r="A990" s="24">
        <v>986</v>
      </c>
      <c r="B990" s="25" t="s">
        <v>1550</v>
      </c>
      <c r="C990" s="26" t="s">
        <v>4109</v>
      </c>
      <c r="D990" s="25" t="s">
        <v>11</v>
      </c>
      <c r="E990" s="25">
        <v>0.4</v>
      </c>
      <c r="F990" s="25" t="s">
        <v>4110</v>
      </c>
      <c r="G990" s="28">
        <v>23682</v>
      </c>
      <c r="H990" s="11">
        <v>7.2999999999999995E-2</v>
      </c>
      <c r="I990" s="29" t="s">
        <v>2832</v>
      </c>
      <c r="J990" s="12" t="s">
        <v>2271</v>
      </c>
    </row>
    <row r="991" spans="1:10" s="14" customFormat="1" ht="45" x14ac:dyDescent="0.25">
      <c r="A991" s="24">
        <v>987</v>
      </c>
      <c r="B991" s="25" t="s">
        <v>1550</v>
      </c>
      <c r="C991" s="26" t="s">
        <v>4111</v>
      </c>
      <c r="D991" s="25" t="s">
        <v>11</v>
      </c>
      <c r="E991" s="25">
        <v>0.4</v>
      </c>
      <c r="F991" s="25" t="s">
        <v>4112</v>
      </c>
      <c r="G991" s="28">
        <v>25842</v>
      </c>
      <c r="H991" s="11">
        <v>0.04</v>
      </c>
      <c r="I991" s="29" t="s">
        <v>2832</v>
      </c>
      <c r="J991" s="12" t="s">
        <v>2271</v>
      </c>
    </row>
    <row r="992" spans="1:10" s="14" customFormat="1" ht="45" x14ac:dyDescent="0.25">
      <c r="A992" s="24">
        <v>988</v>
      </c>
      <c r="B992" s="25" t="s">
        <v>1550</v>
      </c>
      <c r="C992" s="26" t="s">
        <v>4113</v>
      </c>
      <c r="D992" s="25" t="s">
        <v>11</v>
      </c>
      <c r="E992" s="25">
        <v>0.4</v>
      </c>
      <c r="F992" s="25" t="s">
        <v>4114</v>
      </c>
      <c r="G992" s="28">
        <v>25842</v>
      </c>
      <c r="H992" s="11">
        <v>0.03</v>
      </c>
      <c r="I992" s="29" t="s">
        <v>2832</v>
      </c>
      <c r="J992" s="12" t="s">
        <v>2271</v>
      </c>
    </row>
    <row r="993" spans="1:10" s="14" customFormat="1" ht="45" x14ac:dyDescent="0.25">
      <c r="A993" s="24">
        <v>989</v>
      </c>
      <c r="B993" s="25" t="s">
        <v>1550</v>
      </c>
      <c r="C993" s="26" t="s">
        <v>4115</v>
      </c>
      <c r="D993" s="25" t="s">
        <v>11</v>
      </c>
      <c r="E993" s="25">
        <v>0.4</v>
      </c>
      <c r="F993" s="25" t="s">
        <v>4116</v>
      </c>
      <c r="G993" s="28">
        <v>21947</v>
      </c>
      <c r="H993" s="11">
        <v>1.2999999999999999E-2</v>
      </c>
      <c r="I993" s="29" t="s">
        <v>2832</v>
      </c>
      <c r="J993" s="12" t="s">
        <v>2271</v>
      </c>
    </row>
    <row r="994" spans="1:10" s="14" customFormat="1" ht="45" x14ac:dyDescent="0.25">
      <c r="A994" s="24">
        <v>990</v>
      </c>
      <c r="B994" s="25" t="s">
        <v>1550</v>
      </c>
      <c r="C994" s="26" t="s">
        <v>4117</v>
      </c>
      <c r="D994" s="25" t="s">
        <v>11</v>
      </c>
      <c r="E994" s="25">
        <v>0.4</v>
      </c>
      <c r="F994" s="25" t="s">
        <v>4118</v>
      </c>
      <c r="G994" s="28">
        <v>21947</v>
      </c>
      <c r="H994" s="11">
        <v>0.16</v>
      </c>
      <c r="I994" s="29" t="s">
        <v>2832</v>
      </c>
      <c r="J994" s="12" t="s">
        <v>2271</v>
      </c>
    </row>
    <row r="995" spans="1:10" s="14" customFormat="1" ht="45" x14ac:dyDescent="0.25">
      <c r="A995" s="24">
        <v>991</v>
      </c>
      <c r="B995" s="25" t="s">
        <v>1550</v>
      </c>
      <c r="C995" s="26" t="s">
        <v>4119</v>
      </c>
      <c r="D995" s="25" t="s">
        <v>11</v>
      </c>
      <c r="E995" s="25">
        <v>0.4</v>
      </c>
      <c r="F995" s="25" t="s">
        <v>4120</v>
      </c>
      <c r="G995" s="28">
        <v>22525</v>
      </c>
      <c r="H995" s="11">
        <v>0.21</v>
      </c>
      <c r="I995" s="29" t="s">
        <v>2832</v>
      </c>
      <c r="J995" s="12" t="s">
        <v>2271</v>
      </c>
    </row>
    <row r="996" spans="1:10" s="14" customFormat="1" ht="30" x14ac:dyDescent="0.25">
      <c r="A996" s="24">
        <v>992</v>
      </c>
      <c r="B996" s="25" t="s">
        <v>1550</v>
      </c>
      <c r="C996" s="26" t="s">
        <v>4121</v>
      </c>
      <c r="D996" s="25" t="s">
        <v>11</v>
      </c>
      <c r="E996" s="25">
        <v>0.4</v>
      </c>
      <c r="F996" s="25" t="s">
        <v>4122</v>
      </c>
      <c r="G996" s="28">
        <v>22678</v>
      </c>
      <c r="H996" s="11">
        <v>0.34</v>
      </c>
      <c r="I996" s="29" t="s">
        <v>2832</v>
      </c>
      <c r="J996" s="12" t="s">
        <v>2271</v>
      </c>
    </row>
    <row r="997" spans="1:10" s="14" customFormat="1" ht="45" x14ac:dyDescent="0.25">
      <c r="A997" s="24">
        <v>993</v>
      </c>
      <c r="B997" s="25" t="s">
        <v>1550</v>
      </c>
      <c r="C997" s="26" t="s">
        <v>4123</v>
      </c>
      <c r="D997" s="25" t="s">
        <v>11</v>
      </c>
      <c r="E997" s="25">
        <v>0.4</v>
      </c>
      <c r="F997" s="25" t="s">
        <v>4124</v>
      </c>
      <c r="G997" s="28">
        <v>22068</v>
      </c>
      <c r="H997" s="11">
        <v>0.22</v>
      </c>
      <c r="I997" s="29" t="s">
        <v>2602</v>
      </c>
      <c r="J997" s="12" t="s">
        <v>2271</v>
      </c>
    </row>
    <row r="998" spans="1:10" s="14" customFormat="1" ht="45" x14ac:dyDescent="0.25">
      <c r="A998" s="24">
        <v>994</v>
      </c>
      <c r="B998" s="25" t="s">
        <v>1550</v>
      </c>
      <c r="C998" s="26" t="s">
        <v>4125</v>
      </c>
      <c r="D998" s="25" t="s">
        <v>11</v>
      </c>
      <c r="E998" s="25">
        <v>0.4</v>
      </c>
      <c r="F998" s="25" t="s">
        <v>4126</v>
      </c>
      <c r="G998" s="28">
        <v>35004</v>
      </c>
      <c r="H998" s="11">
        <v>0.09</v>
      </c>
      <c r="I998" s="29" t="s">
        <v>2602</v>
      </c>
      <c r="J998" s="12" t="s">
        <v>2271</v>
      </c>
    </row>
    <row r="999" spans="1:10" s="14" customFormat="1" ht="45" x14ac:dyDescent="0.25">
      <c r="A999" s="24">
        <v>995</v>
      </c>
      <c r="B999" s="25" t="s">
        <v>1550</v>
      </c>
      <c r="C999" s="26" t="s">
        <v>4127</v>
      </c>
      <c r="D999" s="25" t="s">
        <v>11</v>
      </c>
      <c r="E999" s="25">
        <v>0.4</v>
      </c>
      <c r="F999" s="25" t="s">
        <v>4128</v>
      </c>
      <c r="G999" s="28">
        <v>26543</v>
      </c>
      <c r="H999" s="11">
        <v>8.5000000000000006E-2</v>
      </c>
      <c r="I999" s="29" t="s">
        <v>2934</v>
      </c>
      <c r="J999" s="12" t="s">
        <v>2271</v>
      </c>
    </row>
    <row r="1000" spans="1:10" s="14" customFormat="1" ht="45" x14ac:dyDescent="0.25">
      <c r="A1000" s="24">
        <v>996</v>
      </c>
      <c r="B1000" s="25" t="s">
        <v>1550</v>
      </c>
      <c r="C1000" s="26" t="s">
        <v>4129</v>
      </c>
      <c r="D1000" s="25" t="s">
        <v>11</v>
      </c>
      <c r="E1000" s="25">
        <v>0.4</v>
      </c>
      <c r="F1000" s="25" t="s">
        <v>4130</v>
      </c>
      <c r="G1000" s="28">
        <v>35551</v>
      </c>
      <c r="H1000" s="11">
        <v>0.08</v>
      </c>
      <c r="I1000" s="29" t="s">
        <v>4131</v>
      </c>
      <c r="J1000" s="12" t="s">
        <v>2271</v>
      </c>
    </row>
    <row r="1001" spans="1:10" s="14" customFormat="1" ht="45" x14ac:dyDescent="0.25">
      <c r="A1001" s="24">
        <v>997</v>
      </c>
      <c r="B1001" s="25" t="s">
        <v>1550</v>
      </c>
      <c r="C1001" s="26" t="s">
        <v>4132</v>
      </c>
      <c r="D1001" s="25" t="s">
        <v>11</v>
      </c>
      <c r="E1001" s="25">
        <v>0.4</v>
      </c>
      <c r="F1001" s="25" t="s">
        <v>4133</v>
      </c>
      <c r="G1001" s="28">
        <v>36951</v>
      </c>
      <c r="H1001" s="11">
        <v>0.26</v>
      </c>
      <c r="I1001" s="29" t="s">
        <v>4134</v>
      </c>
      <c r="J1001" s="12" t="s">
        <v>2271</v>
      </c>
    </row>
    <row r="1002" spans="1:10" s="14" customFormat="1" ht="45" x14ac:dyDescent="0.25">
      <c r="A1002" s="24">
        <v>998</v>
      </c>
      <c r="B1002" s="25" t="s">
        <v>1550</v>
      </c>
      <c r="C1002" s="26" t="s">
        <v>4135</v>
      </c>
      <c r="D1002" s="25" t="s">
        <v>11</v>
      </c>
      <c r="E1002" s="25">
        <v>0.4</v>
      </c>
      <c r="F1002" s="25" t="s">
        <v>4136</v>
      </c>
      <c r="G1002" s="28">
        <v>26543</v>
      </c>
      <c r="H1002" s="11">
        <v>0.128</v>
      </c>
      <c r="I1002" s="29" t="s">
        <v>3458</v>
      </c>
      <c r="J1002" s="12" t="s">
        <v>2271</v>
      </c>
    </row>
    <row r="1003" spans="1:10" s="14" customFormat="1" ht="45" x14ac:dyDescent="0.25">
      <c r="A1003" s="24">
        <v>999</v>
      </c>
      <c r="B1003" s="25" t="s">
        <v>1550</v>
      </c>
      <c r="C1003" s="26" t="s">
        <v>4137</v>
      </c>
      <c r="D1003" s="25" t="s">
        <v>11</v>
      </c>
      <c r="E1003" s="25">
        <v>0.4</v>
      </c>
      <c r="F1003" s="25" t="s">
        <v>4138</v>
      </c>
      <c r="G1003" s="28">
        <v>23743</v>
      </c>
      <c r="H1003" s="11">
        <v>0.16</v>
      </c>
      <c r="I1003" s="29" t="s">
        <v>4139</v>
      </c>
      <c r="J1003" s="12" t="s">
        <v>2271</v>
      </c>
    </row>
    <row r="1004" spans="1:10" s="14" customFormat="1" ht="30" x14ac:dyDescent="0.25">
      <c r="A1004" s="24">
        <v>1000</v>
      </c>
      <c r="B1004" s="25" t="s">
        <v>1550</v>
      </c>
      <c r="C1004" s="26" t="s">
        <v>4140</v>
      </c>
      <c r="D1004" s="25" t="s">
        <v>11</v>
      </c>
      <c r="E1004" s="25">
        <v>0.4</v>
      </c>
      <c r="F1004" s="25" t="s">
        <v>4141</v>
      </c>
      <c r="G1004" s="28">
        <v>24108</v>
      </c>
      <c r="H1004" s="11">
        <v>0.12</v>
      </c>
      <c r="I1004" s="29" t="s">
        <v>4142</v>
      </c>
      <c r="J1004" s="12" t="s">
        <v>2271</v>
      </c>
    </row>
    <row r="1005" spans="1:10" s="14" customFormat="1" ht="45" x14ac:dyDescent="0.25">
      <c r="A1005" s="24">
        <v>1001</v>
      </c>
      <c r="B1005" s="25" t="s">
        <v>1550</v>
      </c>
      <c r="C1005" s="26" t="s">
        <v>4143</v>
      </c>
      <c r="D1005" s="25" t="s">
        <v>11</v>
      </c>
      <c r="E1005" s="25">
        <v>0.4</v>
      </c>
      <c r="F1005" s="25" t="s">
        <v>4144</v>
      </c>
      <c r="G1005" s="28">
        <v>17685</v>
      </c>
      <c r="H1005" s="11">
        <v>0.34</v>
      </c>
      <c r="I1005" s="29" t="s">
        <v>2777</v>
      </c>
      <c r="J1005" s="12" t="s">
        <v>2271</v>
      </c>
    </row>
    <row r="1006" spans="1:10" s="14" customFormat="1" ht="45" x14ac:dyDescent="0.25">
      <c r="A1006" s="24">
        <v>1002</v>
      </c>
      <c r="B1006" s="25" t="s">
        <v>1550</v>
      </c>
      <c r="C1006" s="26" t="s">
        <v>4145</v>
      </c>
      <c r="D1006" s="25" t="s">
        <v>11</v>
      </c>
      <c r="E1006" s="25">
        <v>0.4</v>
      </c>
      <c r="F1006" s="25" t="s">
        <v>4146</v>
      </c>
      <c r="G1006" s="28">
        <v>17807</v>
      </c>
      <c r="H1006" s="11">
        <v>0.09</v>
      </c>
      <c r="I1006" s="29" t="s">
        <v>2797</v>
      </c>
      <c r="J1006" s="12" t="s">
        <v>2271</v>
      </c>
    </row>
    <row r="1007" spans="1:10" s="14" customFormat="1" ht="45" x14ac:dyDescent="0.25">
      <c r="A1007" s="24">
        <v>1003</v>
      </c>
      <c r="B1007" s="25" t="s">
        <v>1550</v>
      </c>
      <c r="C1007" s="26" t="s">
        <v>4147</v>
      </c>
      <c r="D1007" s="25" t="s">
        <v>11</v>
      </c>
      <c r="E1007" s="25">
        <v>0.4</v>
      </c>
      <c r="F1007" s="25" t="s">
        <v>4148</v>
      </c>
      <c r="G1007" s="28">
        <v>31594</v>
      </c>
      <c r="H1007" s="11">
        <v>0.2</v>
      </c>
      <c r="I1007" s="29" t="s">
        <v>2797</v>
      </c>
      <c r="J1007" s="12" t="s">
        <v>2271</v>
      </c>
    </row>
    <row r="1008" spans="1:10" s="14" customFormat="1" ht="45" x14ac:dyDescent="0.25">
      <c r="A1008" s="24">
        <v>1004</v>
      </c>
      <c r="B1008" s="25" t="s">
        <v>1550</v>
      </c>
      <c r="C1008" s="26" t="s">
        <v>4149</v>
      </c>
      <c r="D1008" s="25" t="s">
        <v>11</v>
      </c>
      <c r="E1008" s="25">
        <v>0.4</v>
      </c>
      <c r="F1008" s="25" t="s">
        <v>4150</v>
      </c>
      <c r="G1008" s="28">
        <v>34304</v>
      </c>
      <c r="H1008" s="11">
        <v>0.15</v>
      </c>
      <c r="I1008" s="29" t="s">
        <v>2797</v>
      </c>
      <c r="J1008" s="12" t="s">
        <v>2271</v>
      </c>
    </row>
    <row r="1009" spans="1:10" s="14" customFormat="1" ht="45" x14ac:dyDescent="0.25">
      <c r="A1009" s="24">
        <v>1005</v>
      </c>
      <c r="B1009" s="25" t="s">
        <v>1550</v>
      </c>
      <c r="C1009" s="26" t="s">
        <v>4151</v>
      </c>
      <c r="D1009" s="25" t="s">
        <v>11</v>
      </c>
      <c r="E1009" s="25">
        <v>0.4</v>
      </c>
      <c r="F1009" s="25" t="s">
        <v>4152</v>
      </c>
      <c r="G1009" s="28">
        <v>34304</v>
      </c>
      <c r="H1009" s="11">
        <v>0.17</v>
      </c>
      <c r="I1009" s="29" t="s">
        <v>2797</v>
      </c>
      <c r="J1009" s="12" t="s">
        <v>2271</v>
      </c>
    </row>
    <row r="1010" spans="1:10" s="14" customFormat="1" ht="45" x14ac:dyDescent="0.25">
      <c r="A1010" s="24">
        <v>1006</v>
      </c>
      <c r="B1010" s="25" t="s">
        <v>1550</v>
      </c>
      <c r="C1010" s="26" t="s">
        <v>4153</v>
      </c>
      <c r="D1010" s="25" t="s">
        <v>11</v>
      </c>
      <c r="E1010" s="25">
        <v>0.4</v>
      </c>
      <c r="F1010" s="25" t="s">
        <v>4154</v>
      </c>
      <c r="G1010" s="28">
        <v>31594</v>
      </c>
      <c r="H1010" s="11">
        <v>0.15</v>
      </c>
      <c r="I1010" s="29" t="s">
        <v>2931</v>
      </c>
      <c r="J1010" s="12" t="s">
        <v>2271</v>
      </c>
    </row>
    <row r="1011" spans="1:10" s="14" customFormat="1" ht="45" x14ac:dyDescent="0.25">
      <c r="A1011" s="24">
        <v>1007</v>
      </c>
      <c r="B1011" s="25" t="s">
        <v>1550</v>
      </c>
      <c r="C1011" s="26" t="s">
        <v>4155</v>
      </c>
      <c r="D1011" s="25" t="s">
        <v>11</v>
      </c>
      <c r="E1011" s="25">
        <v>0.4</v>
      </c>
      <c r="F1011" s="25" t="s">
        <v>4156</v>
      </c>
      <c r="G1011" s="28">
        <v>25628</v>
      </c>
      <c r="H1011" s="11">
        <v>0.18</v>
      </c>
      <c r="I1011" s="29" t="s">
        <v>2934</v>
      </c>
      <c r="J1011" s="12" t="s">
        <v>2271</v>
      </c>
    </row>
    <row r="1012" spans="1:10" s="14" customFormat="1" ht="45" x14ac:dyDescent="0.25">
      <c r="A1012" s="24">
        <v>1008</v>
      </c>
      <c r="B1012" s="25" t="s">
        <v>1550</v>
      </c>
      <c r="C1012" s="26" t="s">
        <v>4157</v>
      </c>
      <c r="D1012" s="25" t="s">
        <v>11</v>
      </c>
      <c r="E1012" s="25">
        <v>0.4</v>
      </c>
      <c r="F1012" s="25" t="s">
        <v>4158</v>
      </c>
      <c r="G1012" s="28">
        <v>31594</v>
      </c>
      <c r="H1012" s="11">
        <v>0.44</v>
      </c>
      <c r="I1012" s="29" t="s">
        <v>2797</v>
      </c>
      <c r="J1012" s="12" t="s">
        <v>2271</v>
      </c>
    </row>
    <row r="1013" spans="1:10" s="14" customFormat="1" ht="45" x14ac:dyDescent="0.25">
      <c r="A1013" s="24">
        <v>1009</v>
      </c>
      <c r="B1013" s="25" t="s">
        <v>1550</v>
      </c>
      <c r="C1013" s="26" t="s">
        <v>4159</v>
      </c>
      <c r="D1013" s="25" t="s">
        <v>11</v>
      </c>
      <c r="E1013" s="25">
        <v>0.4</v>
      </c>
      <c r="F1013" s="25" t="s">
        <v>4160</v>
      </c>
      <c r="G1013" s="28">
        <v>30926</v>
      </c>
      <c r="H1013" s="11">
        <v>0.03</v>
      </c>
      <c r="I1013" s="29" t="s">
        <v>2570</v>
      </c>
      <c r="J1013" s="12" t="s">
        <v>2271</v>
      </c>
    </row>
    <row r="1014" spans="1:10" s="14" customFormat="1" ht="60" x14ac:dyDescent="0.25">
      <c r="A1014" s="24">
        <v>1010</v>
      </c>
      <c r="B1014" s="25" t="s">
        <v>1550</v>
      </c>
      <c r="C1014" s="26" t="s">
        <v>4161</v>
      </c>
      <c r="D1014" s="25" t="s">
        <v>11</v>
      </c>
      <c r="E1014" s="25">
        <v>0.4</v>
      </c>
      <c r="F1014" s="25" t="s">
        <v>4162</v>
      </c>
      <c r="G1014" s="28">
        <v>28522</v>
      </c>
      <c r="H1014" s="11">
        <v>0.25</v>
      </c>
      <c r="I1014" s="29" t="s">
        <v>4163</v>
      </c>
      <c r="J1014" s="12" t="s">
        <v>2271</v>
      </c>
    </row>
    <row r="1015" spans="1:10" s="14" customFormat="1" ht="45" x14ac:dyDescent="0.25">
      <c r="A1015" s="24">
        <v>1011</v>
      </c>
      <c r="B1015" s="25" t="s">
        <v>1550</v>
      </c>
      <c r="C1015" s="26" t="s">
        <v>4164</v>
      </c>
      <c r="D1015" s="25" t="s">
        <v>11</v>
      </c>
      <c r="E1015" s="25">
        <v>0.4</v>
      </c>
      <c r="F1015" s="25" t="s">
        <v>4165</v>
      </c>
      <c r="G1015" s="28">
        <v>35643</v>
      </c>
      <c r="H1015" s="11">
        <v>0.2</v>
      </c>
      <c r="I1015" s="29" t="s">
        <v>3723</v>
      </c>
      <c r="J1015" s="12" t="s">
        <v>2271</v>
      </c>
    </row>
    <row r="1016" spans="1:10" s="14" customFormat="1" ht="45" x14ac:dyDescent="0.25">
      <c r="A1016" s="24">
        <v>1012</v>
      </c>
      <c r="B1016" s="25" t="s">
        <v>1550</v>
      </c>
      <c r="C1016" s="26" t="s">
        <v>4166</v>
      </c>
      <c r="D1016" s="25" t="s">
        <v>11</v>
      </c>
      <c r="E1016" s="25">
        <v>0.4</v>
      </c>
      <c r="F1016" s="25" t="s">
        <v>4167</v>
      </c>
      <c r="G1016" s="28">
        <v>30651</v>
      </c>
      <c r="H1016" s="11">
        <v>0.1</v>
      </c>
      <c r="I1016" s="29" t="s">
        <v>3261</v>
      </c>
      <c r="J1016" s="12" t="s">
        <v>2271</v>
      </c>
    </row>
    <row r="1017" spans="1:10" s="14" customFormat="1" ht="45" x14ac:dyDescent="0.25">
      <c r="A1017" s="24">
        <v>1013</v>
      </c>
      <c r="B1017" s="25" t="s">
        <v>1550</v>
      </c>
      <c r="C1017" s="26" t="s">
        <v>4168</v>
      </c>
      <c r="D1017" s="25" t="s">
        <v>11</v>
      </c>
      <c r="E1017" s="25">
        <v>0.4</v>
      </c>
      <c r="F1017" s="25" t="s">
        <v>4169</v>
      </c>
      <c r="G1017" s="28">
        <v>30651</v>
      </c>
      <c r="H1017" s="11">
        <v>0.11</v>
      </c>
      <c r="I1017" s="29" t="s">
        <v>3261</v>
      </c>
      <c r="J1017" s="12" t="s">
        <v>2271</v>
      </c>
    </row>
    <row r="1018" spans="1:10" s="14" customFormat="1" ht="45" x14ac:dyDescent="0.25">
      <c r="A1018" s="24">
        <v>1014</v>
      </c>
      <c r="B1018" s="25" t="s">
        <v>1550</v>
      </c>
      <c r="C1018" s="26" t="s">
        <v>4170</v>
      </c>
      <c r="D1018" s="25" t="s">
        <v>11</v>
      </c>
      <c r="E1018" s="25">
        <v>0.4</v>
      </c>
      <c r="F1018" s="25" t="s">
        <v>4171</v>
      </c>
      <c r="G1018" s="28">
        <v>36039</v>
      </c>
      <c r="H1018" s="11">
        <v>0.13</v>
      </c>
      <c r="I1018" s="29" t="s">
        <v>2573</v>
      </c>
      <c r="J1018" s="12" t="s">
        <v>2271</v>
      </c>
    </row>
    <row r="1019" spans="1:10" s="14" customFormat="1" ht="45" x14ac:dyDescent="0.25">
      <c r="A1019" s="24">
        <v>1015</v>
      </c>
      <c r="B1019" s="25" t="s">
        <v>1550</v>
      </c>
      <c r="C1019" s="26" t="s">
        <v>4172</v>
      </c>
      <c r="D1019" s="25" t="s">
        <v>11</v>
      </c>
      <c r="E1019" s="25">
        <v>0.4</v>
      </c>
      <c r="F1019" s="25" t="s">
        <v>4173</v>
      </c>
      <c r="G1019" s="28">
        <v>35004</v>
      </c>
      <c r="H1019" s="11">
        <v>0.14000000000000001</v>
      </c>
      <c r="I1019" s="29" t="s">
        <v>3144</v>
      </c>
      <c r="J1019" s="12" t="s">
        <v>2271</v>
      </c>
    </row>
    <row r="1020" spans="1:10" s="14" customFormat="1" ht="45" x14ac:dyDescent="0.25">
      <c r="A1020" s="24">
        <v>1016</v>
      </c>
      <c r="B1020" s="25" t="s">
        <v>1550</v>
      </c>
      <c r="C1020" s="26" t="s">
        <v>4174</v>
      </c>
      <c r="D1020" s="25" t="s">
        <v>11</v>
      </c>
      <c r="E1020" s="25">
        <v>0.4</v>
      </c>
      <c r="F1020" s="25" t="s">
        <v>4175</v>
      </c>
      <c r="G1020" s="28">
        <v>35004</v>
      </c>
      <c r="H1020" s="11">
        <v>0.13</v>
      </c>
      <c r="I1020" s="29" t="s">
        <v>3240</v>
      </c>
      <c r="J1020" s="12" t="s">
        <v>2271</v>
      </c>
    </row>
    <row r="1021" spans="1:10" s="14" customFormat="1" ht="45" x14ac:dyDescent="0.25">
      <c r="A1021" s="24">
        <v>1017</v>
      </c>
      <c r="B1021" s="25" t="s">
        <v>1550</v>
      </c>
      <c r="C1021" s="26" t="s">
        <v>4176</v>
      </c>
      <c r="D1021" s="25" t="s">
        <v>11</v>
      </c>
      <c r="E1021" s="25">
        <v>0.4</v>
      </c>
      <c r="F1021" s="25" t="s">
        <v>4177</v>
      </c>
      <c r="G1021" s="28">
        <v>21947</v>
      </c>
      <c r="H1021" s="11">
        <v>0.22</v>
      </c>
      <c r="I1021" s="29" t="s">
        <v>2632</v>
      </c>
      <c r="J1021" s="12" t="s">
        <v>2271</v>
      </c>
    </row>
    <row r="1022" spans="1:10" s="14" customFormat="1" ht="45" x14ac:dyDescent="0.25">
      <c r="A1022" s="24">
        <v>1018</v>
      </c>
      <c r="B1022" s="25" t="s">
        <v>1550</v>
      </c>
      <c r="C1022" s="26" t="s">
        <v>4178</v>
      </c>
      <c r="D1022" s="25" t="s">
        <v>11</v>
      </c>
      <c r="E1022" s="25">
        <v>0.4</v>
      </c>
      <c r="F1022" s="25" t="s">
        <v>4179</v>
      </c>
      <c r="G1022" s="28">
        <v>36251</v>
      </c>
      <c r="H1022" s="11">
        <v>4.4999999999999998E-2</v>
      </c>
      <c r="I1022" s="29" t="s">
        <v>3008</v>
      </c>
      <c r="J1022" s="12" t="s">
        <v>2271</v>
      </c>
    </row>
    <row r="1023" spans="1:10" s="14" customFormat="1" ht="45" x14ac:dyDescent="0.25">
      <c r="A1023" s="24">
        <v>1019</v>
      </c>
      <c r="B1023" s="25" t="s">
        <v>1550</v>
      </c>
      <c r="C1023" s="26" t="s">
        <v>4180</v>
      </c>
      <c r="D1023" s="25" t="s">
        <v>11</v>
      </c>
      <c r="E1023" s="25">
        <v>0.4</v>
      </c>
      <c r="F1023" s="25" t="s">
        <v>4181</v>
      </c>
      <c r="G1023" s="28">
        <v>27791</v>
      </c>
      <c r="H1023" s="11">
        <v>0.04</v>
      </c>
      <c r="I1023" s="29" t="s">
        <v>3008</v>
      </c>
      <c r="J1023" s="12" t="s">
        <v>2271</v>
      </c>
    </row>
    <row r="1024" spans="1:10" s="14" customFormat="1" ht="45" x14ac:dyDescent="0.25">
      <c r="A1024" s="24">
        <v>1020</v>
      </c>
      <c r="B1024" s="25" t="s">
        <v>1550</v>
      </c>
      <c r="C1024" s="26" t="s">
        <v>4182</v>
      </c>
      <c r="D1024" s="25" t="s">
        <v>11</v>
      </c>
      <c r="E1024" s="25">
        <v>0.4</v>
      </c>
      <c r="F1024" s="25" t="s">
        <v>4183</v>
      </c>
      <c r="G1024" s="28">
        <v>29037</v>
      </c>
      <c r="H1024" s="11">
        <v>0.14499999999999999</v>
      </c>
      <c r="I1024" s="29" t="s">
        <v>2777</v>
      </c>
      <c r="J1024" s="12" t="s">
        <v>2271</v>
      </c>
    </row>
    <row r="1025" spans="1:10" s="14" customFormat="1" ht="45" x14ac:dyDescent="0.25">
      <c r="A1025" s="24">
        <v>1021</v>
      </c>
      <c r="B1025" s="25" t="s">
        <v>1550</v>
      </c>
      <c r="C1025" s="26" t="s">
        <v>4184</v>
      </c>
      <c r="D1025" s="25" t="s">
        <v>11</v>
      </c>
      <c r="E1025" s="25">
        <v>0.4</v>
      </c>
      <c r="F1025" s="25" t="s">
        <v>4185</v>
      </c>
      <c r="G1025" s="28">
        <v>29037</v>
      </c>
      <c r="H1025" s="11">
        <v>0.38</v>
      </c>
      <c r="I1025" s="29" t="s">
        <v>2777</v>
      </c>
      <c r="J1025" s="12" t="s">
        <v>2271</v>
      </c>
    </row>
    <row r="1026" spans="1:10" s="14" customFormat="1" ht="45" x14ac:dyDescent="0.25">
      <c r="A1026" s="24">
        <v>1022</v>
      </c>
      <c r="B1026" s="25" t="s">
        <v>1550</v>
      </c>
      <c r="C1026" s="26" t="s">
        <v>4186</v>
      </c>
      <c r="D1026" s="25" t="s">
        <v>11</v>
      </c>
      <c r="E1026" s="25">
        <v>0.4</v>
      </c>
      <c r="F1026" s="25" t="s">
        <v>4187</v>
      </c>
      <c r="G1026" s="28">
        <v>28522</v>
      </c>
      <c r="H1026" s="11">
        <v>0.02</v>
      </c>
      <c r="I1026" s="29" t="s">
        <v>4188</v>
      </c>
      <c r="J1026" s="12" t="s">
        <v>2271</v>
      </c>
    </row>
    <row r="1027" spans="1:10" s="14" customFormat="1" ht="45" x14ac:dyDescent="0.25">
      <c r="A1027" s="24">
        <v>1023</v>
      </c>
      <c r="B1027" s="25" t="s">
        <v>1550</v>
      </c>
      <c r="C1027" s="26" t="s">
        <v>4189</v>
      </c>
      <c r="D1027" s="25" t="s">
        <v>11</v>
      </c>
      <c r="E1027" s="25">
        <v>0.4</v>
      </c>
      <c r="F1027" s="25" t="s">
        <v>4190</v>
      </c>
      <c r="G1027" s="28">
        <v>27942</v>
      </c>
      <c r="H1027" s="11">
        <v>0.312</v>
      </c>
      <c r="I1027" s="29" t="s">
        <v>4188</v>
      </c>
      <c r="J1027" s="12" t="s">
        <v>2271</v>
      </c>
    </row>
    <row r="1028" spans="1:10" s="14" customFormat="1" ht="45" x14ac:dyDescent="0.25">
      <c r="A1028" s="24">
        <v>1024</v>
      </c>
      <c r="B1028" s="25" t="s">
        <v>1550</v>
      </c>
      <c r="C1028" s="26" t="s">
        <v>4191</v>
      </c>
      <c r="D1028" s="25" t="s">
        <v>11</v>
      </c>
      <c r="E1028" s="25">
        <v>0.4</v>
      </c>
      <c r="F1028" s="25" t="s">
        <v>4192</v>
      </c>
      <c r="G1028" s="28">
        <v>28522</v>
      </c>
      <c r="H1028" s="11">
        <v>0.22</v>
      </c>
      <c r="I1028" s="29" t="s">
        <v>4188</v>
      </c>
      <c r="J1028" s="12" t="s">
        <v>2271</v>
      </c>
    </row>
    <row r="1029" spans="1:10" s="14" customFormat="1" ht="45" x14ac:dyDescent="0.25">
      <c r="A1029" s="24">
        <v>1025</v>
      </c>
      <c r="B1029" s="25" t="s">
        <v>1550</v>
      </c>
      <c r="C1029" s="26" t="s">
        <v>4193</v>
      </c>
      <c r="D1029" s="25" t="s">
        <v>11</v>
      </c>
      <c r="E1029" s="25">
        <v>0.4</v>
      </c>
      <c r="F1029" s="25" t="s">
        <v>4194</v>
      </c>
      <c r="G1029" s="28">
        <v>28522</v>
      </c>
      <c r="H1029" s="11">
        <v>0.24</v>
      </c>
      <c r="I1029" s="29" t="s">
        <v>4188</v>
      </c>
      <c r="J1029" s="12" t="s">
        <v>2271</v>
      </c>
    </row>
    <row r="1030" spans="1:10" s="14" customFormat="1" ht="30" x14ac:dyDescent="0.25">
      <c r="A1030" s="24">
        <v>1026</v>
      </c>
      <c r="B1030" s="25" t="s">
        <v>1550</v>
      </c>
      <c r="C1030" s="26" t="s">
        <v>4195</v>
      </c>
      <c r="D1030" s="25" t="s">
        <v>11</v>
      </c>
      <c r="E1030" s="25">
        <v>0.4</v>
      </c>
      <c r="F1030" s="25" t="s">
        <v>4196</v>
      </c>
      <c r="G1030" s="28">
        <v>27942</v>
      </c>
      <c r="H1030" s="11">
        <v>0.2</v>
      </c>
      <c r="I1030" s="29" t="s">
        <v>4188</v>
      </c>
      <c r="J1030" s="12" t="s">
        <v>2271</v>
      </c>
    </row>
    <row r="1031" spans="1:10" s="14" customFormat="1" ht="45" x14ac:dyDescent="0.25">
      <c r="A1031" s="24">
        <v>1027</v>
      </c>
      <c r="B1031" s="25" t="s">
        <v>1550</v>
      </c>
      <c r="C1031" s="26" t="s">
        <v>4197</v>
      </c>
      <c r="D1031" s="25" t="s">
        <v>11</v>
      </c>
      <c r="E1031" s="25">
        <v>0.4</v>
      </c>
      <c r="F1031" s="25" t="s">
        <v>4198</v>
      </c>
      <c r="G1031" s="28">
        <v>28522</v>
      </c>
      <c r="H1031" s="11">
        <v>0.154</v>
      </c>
      <c r="I1031" s="29" t="s">
        <v>4188</v>
      </c>
      <c r="J1031" s="12" t="s">
        <v>2271</v>
      </c>
    </row>
    <row r="1032" spans="1:10" s="14" customFormat="1" ht="45" x14ac:dyDescent="0.25">
      <c r="A1032" s="24">
        <v>1028</v>
      </c>
      <c r="B1032" s="25" t="s">
        <v>1550</v>
      </c>
      <c r="C1032" s="26" t="s">
        <v>4199</v>
      </c>
      <c r="D1032" s="25" t="s">
        <v>11</v>
      </c>
      <c r="E1032" s="25">
        <v>0.4</v>
      </c>
      <c r="F1032" s="25" t="s">
        <v>4200</v>
      </c>
      <c r="G1032" s="28">
        <v>27942</v>
      </c>
      <c r="H1032" s="11">
        <v>0.24</v>
      </c>
      <c r="I1032" s="29" t="s">
        <v>4201</v>
      </c>
      <c r="J1032" s="12" t="s">
        <v>2271</v>
      </c>
    </row>
    <row r="1033" spans="1:10" s="14" customFormat="1" ht="45" x14ac:dyDescent="0.25">
      <c r="A1033" s="24">
        <v>1029</v>
      </c>
      <c r="B1033" s="25" t="s">
        <v>1550</v>
      </c>
      <c r="C1033" s="26" t="s">
        <v>4202</v>
      </c>
      <c r="D1033" s="25" t="s">
        <v>11</v>
      </c>
      <c r="E1033" s="25">
        <v>0.4</v>
      </c>
      <c r="F1033" s="25" t="s">
        <v>4203</v>
      </c>
      <c r="G1033" s="28">
        <v>28522</v>
      </c>
      <c r="H1033" s="11">
        <v>9.0999999999999998E-2</v>
      </c>
      <c r="I1033" s="29" t="s">
        <v>3083</v>
      </c>
      <c r="J1033" s="12" t="s">
        <v>2271</v>
      </c>
    </row>
    <row r="1034" spans="1:10" s="14" customFormat="1" ht="30" x14ac:dyDescent="0.25">
      <c r="A1034" s="24">
        <v>1030</v>
      </c>
      <c r="B1034" s="25" t="s">
        <v>1550</v>
      </c>
      <c r="C1034" s="26" t="s">
        <v>4204</v>
      </c>
      <c r="D1034" s="25" t="s">
        <v>11</v>
      </c>
      <c r="E1034" s="25">
        <v>0.4</v>
      </c>
      <c r="F1034" s="25" t="s">
        <v>4205</v>
      </c>
      <c r="G1034" s="28">
        <v>36892</v>
      </c>
      <c r="H1034" s="11">
        <v>0.03</v>
      </c>
      <c r="I1034" s="29" t="s">
        <v>3083</v>
      </c>
      <c r="J1034" s="12" t="s">
        <v>2271</v>
      </c>
    </row>
    <row r="1035" spans="1:10" s="14" customFormat="1" ht="60" x14ac:dyDescent="0.25">
      <c r="A1035" s="24">
        <v>1031</v>
      </c>
      <c r="B1035" s="25" t="s">
        <v>1550</v>
      </c>
      <c r="C1035" s="26" t="s">
        <v>4206</v>
      </c>
      <c r="D1035" s="25" t="s">
        <v>11</v>
      </c>
      <c r="E1035" s="25">
        <v>0.4</v>
      </c>
      <c r="F1035" s="25" t="s">
        <v>4207</v>
      </c>
      <c r="G1035" s="28">
        <v>29465</v>
      </c>
      <c r="H1035" s="11">
        <v>0.1</v>
      </c>
      <c r="I1035" s="29" t="s">
        <v>3083</v>
      </c>
      <c r="J1035" s="12" t="s">
        <v>2271</v>
      </c>
    </row>
    <row r="1036" spans="1:10" s="14" customFormat="1" ht="30" x14ac:dyDescent="0.25">
      <c r="A1036" s="24">
        <v>1032</v>
      </c>
      <c r="B1036" s="25" t="s">
        <v>1550</v>
      </c>
      <c r="C1036" s="26" t="s">
        <v>4208</v>
      </c>
      <c r="D1036" s="25" t="s">
        <v>11</v>
      </c>
      <c r="E1036" s="25">
        <v>0.4</v>
      </c>
      <c r="F1036" s="25" t="s">
        <v>4209</v>
      </c>
      <c r="G1036" s="28">
        <v>31229</v>
      </c>
      <c r="H1036" s="11">
        <v>0.1</v>
      </c>
      <c r="I1036" s="29" t="s">
        <v>3083</v>
      </c>
      <c r="J1036" s="12" t="s">
        <v>2271</v>
      </c>
    </row>
    <row r="1037" spans="1:10" s="14" customFormat="1" ht="45" x14ac:dyDescent="0.25">
      <c r="A1037" s="24">
        <v>1033</v>
      </c>
      <c r="B1037" s="25" t="s">
        <v>1550</v>
      </c>
      <c r="C1037" s="26" t="s">
        <v>4210</v>
      </c>
      <c r="D1037" s="25" t="s">
        <v>11</v>
      </c>
      <c r="E1037" s="25">
        <v>0.4</v>
      </c>
      <c r="F1037" s="25" t="s">
        <v>4211</v>
      </c>
      <c r="G1037" s="28">
        <v>29465</v>
      </c>
      <c r="H1037" s="11">
        <v>0.1</v>
      </c>
      <c r="I1037" s="29" t="s">
        <v>3083</v>
      </c>
      <c r="J1037" s="12" t="s">
        <v>2271</v>
      </c>
    </row>
    <row r="1038" spans="1:10" s="14" customFormat="1" ht="45" x14ac:dyDescent="0.25">
      <c r="A1038" s="24">
        <v>1034</v>
      </c>
      <c r="B1038" s="25" t="s">
        <v>1550</v>
      </c>
      <c r="C1038" s="26" t="s">
        <v>4212</v>
      </c>
      <c r="D1038" s="25" t="s">
        <v>11</v>
      </c>
      <c r="E1038" s="25">
        <v>0.4</v>
      </c>
      <c r="F1038" s="25" t="s">
        <v>4213</v>
      </c>
      <c r="G1038" s="28">
        <v>32082</v>
      </c>
      <c r="H1038" s="11">
        <v>0.41</v>
      </c>
      <c r="I1038" s="29" t="s">
        <v>3083</v>
      </c>
      <c r="J1038" s="12" t="s">
        <v>2271</v>
      </c>
    </row>
    <row r="1039" spans="1:10" s="14" customFormat="1" ht="45" x14ac:dyDescent="0.25">
      <c r="A1039" s="24">
        <v>1035</v>
      </c>
      <c r="B1039" s="25" t="s">
        <v>1550</v>
      </c>
      <c r="C1039" s="26" t="s">
        <v>4214</v>
      </c>
      <c r="D1039" s="25" t="s">
        <v>11</v>
      </c>
      <c r="E1039" s="25">
        <v>0.4</v>
      </c>
      <c r="F1039" s="25" t="s">
        <v>4215</v>
      </c>
      <c r="G1039" s="28">
        <v>28522</v>
      </c>
      <c r="H1039" s="11">
        <v>8.4000000000000005E-2</v>
      </c>
      <c r="I1039" s="29" t="s">
        <v>3083</v>
      </c>
      <c r="J1039" s="12" t="s">
        <v>2271</v>
      </c>
    </row>
    <row r="1040" spans="1:10" s="14" customFormat="1" ht="45" x14ac:dyDescent="0.25">
      <c r="A1040" s="24">
        <v>1036</v>
      </c>
      <c r="B1040" s="25" t="s">
        <v>1550</v>
      </c>
      <c r="C1040" s="26" t="s">
        <v>4216</v>
      </c>
      <c r="D1040" s="25" t="s">
        <v>11</v>
      </c>
      <c r="E1040" s="25">
        <v>0.4</v>
      </c>
      <c r="F1040" s="25" t="s">
        <v>4217</v>
      </c>
      <c r="G1040" s="28">
        <v>28522</v>
      </c>
      <c r="H1040" s="11">
        <v>0.13</v>
      </c>
      <c r="I1040" s="29" t="s">
        <v>3083</v>
      </c>
      <c r="J1040" s="12" t="s">
        <v>2271</v>
      </c>
    </row>
    <row r="1041" spans="1:10" s="14" customFormat="1" ht="45" x14ac:dyDescent="0.25">
      <c r="A1041" s="24">
        <v>1037</v>
      </c>
      <c r="B1041" s="25" t="s">
        <v>1550</v>
      </c>
      <c r="C1041" s="26" t="s">
        <v>4218</v>
      </c>
      <c r="D1041" s="25" t="s">
        <v>11</v>
      </c>
      <c r="E1041" s="25">
        <v>0.4</v>
      </c>
      <c r="F1041" s="25" t="s">
        <v>4219</v>
      </c>
      <c r="G1041" s="28">
        <v>28522</v>
      </c>
      <c r="H1041" s="11">
        <v>0.46</v>
      </c>
      <c r="I1041" s="29" t="s">
        <v>3083</v>
      </c>
      <c r="J1041" s="12" t="s">
        <v>2271</v>
      </c>
    </row>
    <row r="1042" spans="1:10" s="14" customFormat="1" ht="45" x14ac:dyDescent="0.25">
      <c r="A1042" s="24">
        <v>1038</v>
      </c>
      <c r="B1042" s="25" t="s">
        <v>1550</v>
      </c>
      <c r="C1042" s="26" t="s">
        <v>4220</v>
      </c>
      <c r="D1042" s="25" t="s">
        <v>11</v>
      </c>
      <c r="E1042" s="25">
        <v>0.4</v>
      </c>
      <c r="F1042" s="25" t="s">
        <v>4221</v>
      </c>
      <c r="G1042" s="28">
        <v>28522</v>
      </c>
      <c r="H1042" s="11">
        <v>0.26</v>
      </c>
      <c r="I1042" s="29" t="s">
        <v>3083</v>
      </c>
      <c r="J1042" s="12" t="s">
        <v>2271</v>
      </c>
    </row>
    <row r="1043" spans="1:10" s="14" customFormat="1" ht="30" x14ac:dyDescent="0.25">
      <c r="A1043" s="24">
        <v>1039</v>
      </c>
      <c r="B1043" s="25" t="s">
        <v>1550</v>
      </c>
      <c r="C1043" s="26" t="s">
        <v>4222</v>
      </c>
      <c r="D1043" s="25" t="s">
        <v>11</v>
      </c>
      <c r="E1043" s="25">
        <v>0.4</v>
      </c>
      <c r="F1043" s="25" t="s">
        <v>4223</v>
      </c>
      <c r="G1043" s="28">
        <v>28522</v>
      </c>
      <c r="H1043" s="11">
        <v>0.5</v>
      </c>
      <c r="I1043" s="29" t="s">
        <v>3083</v>
      </c>
      <c r="J1043" s="12" t="s">
        <v>2271</v>
      </c>
    </row>
    <row r="1044" spans="1:10" s="14" customFormat="1" ht="45" x14ac:dyDescent="0.25">
      <c r="A1044" s="24">
        <v>1040</v>
      </c>
      <c r="B1044" s="25" t="s">
        <v>1550</v>
      </c>
      <c r="C1044" s="26" t="s">
        <v>4224</v>
      </c>
      <c r="D1044" s="25" t="s">
        <v>11</v>
      </c>
      <c r="E1044" s="25">
        <v>0.4</v>
      </c>
      <c r="F1044" s="25" t="s">
        <v>4225</v>
      </c>
      <c r="G1044" s="28">
        <v>28522</v>
      </c>
      <c r="H1044" s="11">
        <v>0.08</v>
      </c>
      <c r="I1044" s="29" t="s">
        <v>3083</v>
      </c>
      <c r="J1044" s="12" t="s">
        <v>2271</v>
      </c>
    </row>
    <row r="1045" spans="1:10" s="14" customFormat="1" ht="30" x14ac:dyDescent="0.25">
      <c r="A1045" s="24">
        <v>1041</v>
      </c>
      <c r="B1045" s="25" t="s">
        <v>1550</v>
      </c>
      <c r="C1045" s="26" t="s">
        <v>4226</v>
      </c>
      <c r="D1045" s="25" t="s">
        <v>11</v>
      </c>
      <c r="E1045" s="25">
        <v>0.4</v>
      </c>
      <c r="F1045" s="25" t="s">
        <v>4227</v>
      </c>
      <c r="G1045" s="28">
        <v>36039</v>
      </c>
      <c r="H1045" s="11">
        <v>9.5000000000000001E-2</v>
      </c>
      <c r="I1045" s="29" t="s">
        <v>3240</v>
      </c>
      <c r="J1045" s="12" t="s">
        <v>2271</v>
      </c>
    </row>
    <row r="1046" spans="1:10" s="14" customFormat="1" ht="45" x14ac:dyDescent="0.25">
      <c r="A1046" s="24">
        <v>1042</v>
      </c>
      <c r="B1046" s="25" t="s">
        <v>1550</v>
      </c>
      <c r="C1046" s="26" t="s">
        <v>4228</v>
      </c>
      <c r="D1046" s="25" t="s">
        <v>11</v>
      </c>
      <c r="E1046" s="25">
        <v>0.4</v>
      </c>
      <c r="F1046" s="25" t="s">
        <v>4229</v>
      </c>
      <c r="G1046" s="28">
        <v>35796</v>
      </c>
      <c r="H1046" s="11">
        <v>0.19</v>
      </c>
      <c r="I1046" s="29" t="s">
        <v>3240</v>
      </c>
      <c r="J1046" s="12" t="s">
        <v>2271</v>
      </c>
    </row>
    <row r="1047" spans="1:10" s="14" customFormat="1" ht="45" x14ac:dyDescent="0.25">
      <c r="A1047" s="24">
        <v>1043</v>
      </c>
      <c r="B1047" s="25" t="s">
        <v>1550</v>
      </c>
      <c r="C1047" s="26" t="s">
        <v>4230</v>
      </c>
      <c r="D1047" s="25" t="s">
        <v>11</v>
      </c>
      <c r="E1047" s="25">
        <v>0.4</v>
      </c>
      <c r="F1047" s="25" t="s">
        <v>4231</v>
      </c>
      <c r="G1047" s="28">
        <v>35643</v>
      </c>
      <c r="H1047" s="11">
        <v>0.95</v>
      </c>
      <c r="I1047" s="29" t="s">
        <v>3240</v>
      </c>
      <c r="J1047" s="12" t="s">
        <v>2271</v>
      </c>
    </row>
    <row r="1048" spans="1:10" s="14" customFormat="1" ht="45" x14ac:dyDescent="0.25">
      <c r="A1048" s="24">
        <v>1044</v>
      </c>
      <c r="B1048" s="25" t="s">
        <v>1550</v>
      </c>
      <c r="C1048" s="26" t="s">
        <v>4232</v>
      </c>
      <c r="D1048" s="25" t="s">
        <v>11</v>
      </c>
      <c r="E1048" s="25">
        <v>0.4</v>
      </c>
      <c r="F1048" s="25" t="s">
        <v>4233</v>
      </c>
      <c r="G1048" s="28">
        <v>34608</v>
      </c>
      <c r="H1048" s="11">
        <v>0.12</v>
      </c>
      <c r="I1048" s="29" t="s">
        <v>3240</v>
      </c>
      <c r="J1048" s="12" t="s">
        <v>2271</v>
      </c>
    </row>
    <row r="1049" spans="1:10" s="14" customFormat="1" ht="45" x14ac:dyDescent="0.25">
      <c r="A1049" s="24">
        <v>1045</v>
      </c>
      <c r="B1049" s="25" t="s">
        <v>1550</v>
      </c>
      <c r="C1049" s="26" t="s">
        <v>4234</v>
      </c>
      <c r="D1049" s="25" t="s">
        <v>11</v>
      </c>
      <c r="E1049" s="25">
        <v>0.4</v>
      </c>
      <c r="F1049" s="25" t="s">
        <v>4235</v>
      </c>
      <c r="G1049" s="28">
        <v>29037</v>
      </c>
      <c r="H1049" s="11">
        <v>9.5000000000000001E-2</v>
      </c>
      <c r="I1049" s="29" t="s">
        <v>3240</v>
      </c>
      <c r="J1049" s="12" t="s">
        <v>2271</v>
      </c>
    </row>
    <row r="1050" spans="1:10" s="14" customFormat="1" ht="45" x14ac:dyDescent="0.25">
      <c r="A1050" s="24">
        <v>1046</v>
      </c>
      <c r="B1050" s="25" t="s">
        <v>1550</v>
      </c>
      <c r="C1050" s="26" t="s">
        <v>4236</v>
      </c>
      <c r="D1050" s="25" t="s">
        <v>11</v>
      </c>
      <c r="E1050" s="25">
        <v>0.4</v>
      </c>
      <c r="F1050" s="25" t="s">
        <v>4237</v>
      </c>
      <c r="G1050" s="28">
        <v>34608</v>
      </c>
      <c r="H1050" s="11">
        <v>0.22</v>
      </c>
      <c r="I1050" s="29" t="s">
        <v>3240</v>
      </c>
      <c r="J1050" s="12" t="s">
        <v>2271</v>
      </c>
    </row>
    <row r="1051" spans="1:10" s="14" customFormat="1" ht="45" x14ac:dyDescent="0.25">
      <c r="A1051" s="24">
        <v>1047</v>
      </c>
      <c r="B1051" s="25" t="s">
        <v>1550</v>
      </c>
      <c r="C1051" s="26" t="s">
        <v>4238</v>
      </c>
      <c r="D1051" s="25" t="s">
        <v>11</v>
      </c>
      <c r="E1051" s="25">
        <v>0.4</v>
      </c>
      <c r="F1051" s="25" t="s">
        <v>4239</v>
      </c>
      <c r="G1051" s="28">
        <v>29646</v>
      </c>
      <c r="H1051" s="11">
        <v>0.19</v>
      </c>
      <c r="I1051" s="29" t="s">
        <v>3240</v>
      </c>
      <c r="J1051" s="12" t="s">
        <v>2271</v>
      </c>
    </row>
    <row r="1052" spans="1:10" s="14" customFormat="1" ht="45" x14ac:dyDescent="0.25">
      <c r="A1052" s="24">
        <v>1048</v>
      </c>
      <c r="B1052" s="25" t="s">
        <v>1550</v>
      </c>
      <c r="C1052" s="26" t="s">
        <v>4240</v>
      </c>
      <c r="D1052" s="25" t="s">
        <v>11</v>
      </c>
      <c r="E1052" s="25">
        <v>0.4</v>
      </c>
      <c r="F1052" s="25" t="s">
        <v>4241</v>
      </c>
      <c r="G1052" s="28">
        <v>28522</v>
      </c>
      <c r="H1052" s="11">
        <v>4.4999999999999998E-2</v>
      </c>
      <c r="I1052" s="29" t="s">
        <v>3858</v>
      </c>
      <c r="J1052" s="12" t="s">
        <v>2271</v>
      </c>
    </row>
    <row r="1053" spans="1:10" s="14" customFormat="1" ht="45" x14ac:dyDescent="0.25">
      <c r="A1053" s="24">
        <v>1049</v>
      </c>
      <c r="B1053" s="25" t="s">
        <v>1550</v>
      </c>
      <c r="C1053" s="26" t="s">
        <v>4242</v>
      </c>
      <c r="D1053" s="25" t="s">
        <v>11</v>
      </c>
      <c r="E1053" s="25">
        <v>0.4</v>
      </c>
      <c r="F1053" s="25" t="s">
        <v>4243</v>
      </c>
      <c r="G1053" s="28">
        <v>28522</v>
      </c>
      <c r="H1053" s="11">
        <v>0.3</v>
      </c>
      <c r="I1053" s="29" t="s">
        <v>4244</v>
      </c>
      <c r="J1053" s="12" t="s">
        <v>2271</v>
      </c>
    </row>
    <row r="1054" spans="1:10" s="14" customFormat="1" ht="45" x14ac:dyDescent="0.25">
      <c r="A1054" s="24">
        <v>1050</v>
      </c>
      <c r="B1054" s="25" t="s">
        <v>1550</v>
      </c>
      <c r="C1054" s="26" t="s">
        <v>4245</v>
      </c>
      <c r="D1054" s="25" t="s">
        <v>11</v>
      </c>
      <c r="E1054" s="25">
        <v>0.4</v>
      </c>
      <c r="F1054" s="25" t="s">
        <v>4246</v>
      </c>
      <c r="G1054" s="28">
        <v>28369</v>
      </c>
      <c r="H1054" s="11">
        <v>0.183</v>
      </c>
      <c r="I1054" s="29" t="s">
        <v>4244</v>
      </c>
      <c r="J1054" s="12" t="s">
        <v>2271</v>
      </c>
    </row>
    <row r="1055" spans="1:10" s="14" customFormat="1" ht="45" x14ac:dyDescent="0.25">
      <c r="A1055" s="24">
        <v>1051</v>
      </c>
      <c r="B1055" s="25" t="s">
        <v>1550</v>
      </c>
      <c r="C1055" s="26" t="s">
        <v>4247</v>
      </c>
      <c r="D1055" s="25" t="s">
        <v>11</v>
      </c>
      <c r="E1055" s="25">
        <v>0.4</v>
      </c>
      <c r="F1055" s="25" t="s">
        <v>4248</v>
      </c>
      <c r="G1055" s="28">
        <v>28522</v>
      </c>
      <c r="H1055" s="11">
        <v>0.28000000000000003</v>
      </c>
      <c r="I1055" s="29" t="s">
        <v>4244</v>
      </c>
      <c r="J1055" s="12" t="s">
        <v>2271</v>
      </c>
    </row>
    <row r="1056" spans="1:10" s="14" customFormat="1" ht="45" x14ac:dyDescent="0.25">
      <c r="A1056" s="24">
        <v>1052</v>
      </c>
      <c r="B1056" s="25" t="s">
        <v>1550</v>
      </c>
      <c r="C1056" s="26" t="s">
        <v>4249</v>
      </c>
      <c r="D1056" s="25" t="s">
        <v>11</v>
      </c>
      <c r="E1056" s="25">
        <v>0.4</v>
      </c>
      <c r="F1056" s="25" t="s">
        <v>4250</v>
      </c>
      <c r="G1056" s="28">
        <v>26543</v>
      </c>
      <c r="H1056" s="11">
        <v>1.5</v>
      </c>
      <c r="I1056" s="29" t="s">
        <v>2934</v>
      </c>
      <c r="J1056" s="12" t="s">
        <v>2271</v>
      </c>
    </row>
    <row r="1057" spans="1:10" s="14" customFormat="1" ht="45" x14ac:dyDescent="0.25">
      <c r="A1057" s="24">
        <v>1053</v>
      </c>
      <c r="B1057" s="25" t="s">
        <v>1550</v>
      </c>
      <c r="C1057" s="26" t="s">
        <v>4251</v>
      </c>
      <c r="D1057" s="25" t="s">
        <v>11</v>
      </c>
      <c r="E1057" s="25">
        <v>0.4</v>
      </c>
      <c r="F1057" s="25" t="s">
        <v>4252</v>
      </c>
      <c r="G1057" s="28">
        <v>36892</v>
      </c>
      <c r="H1057" s="11">
        <v>0.21</v>
      </c>
      <c r="I1057" s="29" t="s">
        <v>3482</v>
      </c>
      <c r="J1057" s="12" t="s">
        <v>2271</v>
      </c>
    </row>
    <row r="1058" spans="1:10" s="14" customFormat="1" ht="45" x14ac:dyDescent="0.25">
      <c r="A1058" s="24">
        <v>1054</v>
      </c>
      <c r="B1058" s="25" t="s">
        <v>1550</v>
      </c>
      <c r="C1058" s="26" t="s">
        <v>4253</v>
      </c>
      <c r="D1058" s="25" t="s">
        <v>11</v>
      </c>
      <c r="E1058" s="25">
        <v>0.4</v>
      </c>
      <c r="F1058" s="25" t="s">
        <v>4254</v>
      </c>
      <c r="G1058" s="28">
        <v>27942</v>
      </c>
      <c r="H1058" s="11">
        <v>0.191</v>
      </c>
      <c r="I1058" s="29" t="s">
        <v>2733</v>
      </c>
      <c r="J1058" s="12" t="s">
        <v>2271</v>
      </c>
    </row>
    <row r="1059" spans="1:10" s="14" customFormat="1" ht="45" x14ac:dyDescent="0.25">
      <c r="A1059" s="24">
        <v>1055</v>
      </c>
      <c r="B1059" s="25" t="s">
        <v>1550</v>
      </c>
      <c r="C1059" s="26" t="s">
        <v>4255</v>
      </c>
      <c r="D1059" s="25" t="s">
        <v>11</v>
      </c>
      <c r="E1059" s="25">
        <v>0.4</v>
      </c>
      <c r="F1059" s="25" t="s">
        <v>4256</v>
      </c>
      <c r="G1059" s="28">
        <v>36220</v>
      </c>
      <c r="H1059" s="11">
        <v>0.4</v>
      </c>
      <c r="I1059" s="29" t="s">
        <v>2595</v>
      </c>
      <c r="J1059" s="12" t="s">
        <v>2271</v>
      </c>
    </row>
    <row r="1060" spans="1:10" s="14" customFormat="1" ht="45" x14ac:dyDescent="0.25">
      <c r="A1060" s="24">
        <v>1056</v>
      </c>
      <c r="B1060" s="25" t="s">
        <v>1550</v>
      </c>
      <c r="C1060" s="26" t="s">
        <v>4257</v>
      </c>
      <c r="D1060" s="25" t="s">
        <v>11</v>
      </c>
      <c r="E1060" s="25">
        <v>0.4</v>
      </c>
      <c r="F1060" s="25" t="s">
        <v>4258</v>
      </c>
      <c r="G1060" s="28">
        <v>36831</v>
      </c>
      <c r="H1060" s="11">
        <v>4.4999999999999998E-2</v>
      </c>
      <c r="I1060" s="29" t="s">
        <v>2908</v>
      </c>
      <c r="J1060" s="12" t="s">
        <v>2271</v>
      </c>
    </row>
    <row r="1061" spans="1:10" s="14" customFormat="1" ht="45" x14ac:dyDescent="0.25">
      <c r="A1061" s="24">
        <v>1057</v>
      </c>
      <c r="B1061" s="25" t="s">
        <v>1550</v>
      </c>
      <c r="C1061" s="26" t="s">
        <v>4259</v>
      </c>
      <c r="D1061" s="25" t="s">
        <v>11</v>
      </c>
      <c r="E1061" s="25">
        <v>0.4</v>
      </c>
      <c r="F1061" s="25" t="s">
        <v>4260</v>
      </c>
      <c r="G1061" s="28">
        <v>29037</v>
      </c>
      <c r="H1061" s="11">
        <v>0.25</v>
      </c>
      <c r="I1061" s="29" t="s">
        <v>4261</v>
      </c>
      <c r="J1061" s="12" t="s">
        <v>2271</v>
      </c>
    </row>
    <row r="1062" spans="1:10" s="14" customFormat="1" ht="45" x14ac:dyDescent="0.25">
      <c r="A1062" s="24">
        <v>1058</v>
      </c>
      <c r="B1062" s="25" t="s">
        <v>1550</v>
      </c>
      <c r="C1062" s="26" t="s">
        <v>4262</v>
      </c>
      <c r="D1062" s="25" t="s">
        <v>11</v>
      </c>
      <c r="E1062" s="25">
        <v>0.4</v>
      </c>
      <c r="F1062" s="25" t="s">
        <v>4263</v>
      </c>
      <c r="G1062" s="28">
        <v>29037</v>
      </c>
      <c r="H1062" s="11">
        <v>0.125</v>
      </c>
      <c r="I1062" s="29" t="s">
        <v>4261</v>
      </c>
      <c r="J1062" s="12" t="s">
        <v>2271</v>
      </c>
    </row>
    <row r="1063" spans="1:10" s="14" customFormat="1" ht="45" x14ac:dyDescent="0.25">
      <c r="A1063" s="24">
        <v>1059</v>
      </c>
      <c r="B1063" s="25" t="s">
        <v>1550</v>
      </c>
      <c r="C1063" s="26" t="s">
        <v>4264</v>
      </c>
      <c r="D1063" s="25" t="s">
        <v>11</v>
      </c>
      <c r="E1063" s="25">
        <v>0.4</v>
      </c>
      <c r="F1063" s="25" t="s">
        <v>4265</v>
      </c>
      <c r="G1063" s="28">
        <v>30164</v>
      </c>
      <c r="H1063" s="11">
        <v>0.09</v>
      </c>
      <c r="I1063" s="29" t="s">
        <v>2602</v>
      </c>
      <c r="J1063" s="12" t="s">
        <v>2271</v>
      </c>
    </row>
    <row r="1064" spans="1:10" s="14" customFormat="1" ht="30" x14ac:dyDescent="0.25">
      <c r="A1064" s="24">
        <v>1060</v>
      </c>
      <c r="B1064" s="25" t="s">
        <v>1550</v>
      </c>
      <c r="C1064" s="26" t="s">
        <v>4266</v>
      </c>
      <c r="D1064" s="25" t="s">
        <v>11</v>
      </c>
      <c r="E1064" s="25">
        <v>0.4</v>
      </c>
      <c r="F1064" s="25" t="s">
        <v>4267</v>
      </c>
      <c r="G1064" s="28">
        <v>28369</v>
      </c>
      <c r="H1064" s="11">
        <v>0.05</v>
      </c>
      <c r="I1064" s="29" t="s">
        <v>2657</v>
      </c>
      <c r="J1064" s="12" t="s">
        <v>2271</v>
      </c>
    </row>
    <row r="1065" spans="1:10" s="14" customFormat="1" ht="45" x14ac:dyDescent="0.25">
      <c r="A1065" s="24">
        <v>1061</v>
      </c>
      <c r="B1065" s="25" t="s">
        <v>1550</v>
      </c>
      <c r="C1065" s="26" t="s">
        <v>4268</v>
      </c>
      <c r="D1065" s="25" t="s">
        <v>11</v>
      </c>
      <c r="E1065" s="25">
        <v>0.4</v>
      </c>
      <c r="F1065" s="25" t="s">
        <v>4269</v>
      </c>
      <c r="G1065" s="28">
        <v>28369</v>
      </c>
      <c r="H1065" s="11">
        <v>0.02</v>
      </c>
      <c r="I1065" s="29" t="s">
        <v>2657</v>
      </c>
      <c r="J1065" s="12" t="s">
        <v>2271</v>
      </c>
    </row>
    <row r="1066" spans="1:10" s="14" customFormat="1" ht="45" x14ac:dyDescent="0.25">
      <c r="A1066" s="24">
        <v>1062</v>
      </c>
      <c r="B1066" s="25" t="s">
        <v>1550</v>
      </c>
      <c r="C1066" s="26" t="s">
        <v>4270</v>
      </c>
      <c r="D1066" s="25" t="s">
        <v>11</v>
      </c>
      <c r="E1066" s="25">
        <v>0.4</v>
      </c>
      <c r="F1066" s="25" t="s">
        <v>4271</v>
      </c>
      <c r="G1066" s="28">
        <v>28369</v>
      </c>
      <c r="H1066" s="11">
        <v>0.2</v>
      </c>
      <c r="I1066" s="29" t="s">
        <v>2657</v>
      </c>
      <c r="J1066" s="12" t="s">
        <v>2271</v>
      </c>
    </row>
    <row r="1067" spans="1:10" s="14" customFormat="1" ht="45" x14ac:dyDescent="0.25">
      <c r="A1067" s="24">
        <v>1063</v>
      </c>
      <c r="B1067" s="25" t="s">
        <v>1550</v>
      </c>
      <c r="C1067" s="26" t="s">
        <v>4272</v>
      </c>
      <c r="D1067" s="25" t="s">
        <v>11</v>
      </c>
      <c r="E1067" s="25">
        <v>0.4</v>
      </c>
      <c r="F1067" s="25" t="s">
        <v>4273</v>
      </c>
      <c r="G1067" s="28">
        <v>30651</v>
      </c>
      <c r="H1067" s="11">
        <v>0.22</v>
      </c>
      <c r="I1067" s="29" t="s">
        <v>2605</v>
      </c>
      <c r="J1067" s="12" t="s">
        <v>2271</v>
      </c>
    </row>
    <row r="1068" spans="1:10" s="14" customFormat="1" ht="45" x14ac:dyDescent="0.25">
      <c r="A1068" s="24">
        <v>1064</v>
      </c>
      <c r="B1068" s="25" t="s">
        <v>1550</v>
      </c>
      <c r="C1068" s="26" t="s">
        <v>4274</v>
      </c>
      <c r="D1068" s="25" t="s">
        <v>11</v>
      </c>
      <c r="E1068" s="25">
        <v>0.4</v>
      </c>
      <c r="F1068" s="25" t="s">
        <v>4275</v>
      </c>
      <c r="G1068" s="28">
        <v>30651</v>
      </c>
      <c r="H1068" s="11">
        <v>0.11</v>
      </c>
      <c r="I1068" s="29" t="s">
        <v>2605</v>
      </c>
      <c r="J1068" s="12" t="s">
        <v>2271</v>
      </c>
    </row>
    <row r="1069" spans="1:10" s="14" customFormat="1" ht="45" x14ac:dyDescent="0.25">
      <c r="A1069" s="24">
        <v>1065</v>
      </c>
      <c r="B1069" s="25" t="s">
        <v>1550</v>
      </c>
      <c r="C1069" s="26" t="s">
        <v>4276</v>
      </c>
      <c r="D1069" s="25" t="s">
        <v>11</v>
      </c>
      <c r="E1069" s="25">
        <v>0.4</v>
      </c>
      <c r="F1069" s="25" t="s">
        <v>4277</v>
      </c>
      <c r="G1069" s="28">
        <v>36220</v>
      </c>
      <c r="H1069" s="11">
        <v>0.25</v>
      </c>
      <c r="I1069" s="29" t="s">
        <v>2570</v>
      </c>
      <c r="J1069" s="12" t="s">
        <v>2271</v>
      </c>
    </row>
    <row r="1070" spans="1:10" s="14" customFormat="1" ht="45" x14ac:dyDescent="0.25">
      <c r="A1070" s="24">
        <v>1066</v>
      </c>
      <c r="B1070" s="25" t="s">
        <v>1550</v>
      </c>
      <c r="C1070" s="26" t="s">
        <v>4278</v>
      </c>
      <c r="D1070" s="25" t="s">
        <v>11</v>
      </c>
      <c r="E1070" s="25">
        <v>0.4</v>
      </c>
      <c r="F1070" s="25" t="s">
        <v>4279</v>
      </c>
      <c r="G1070" s="28">
        <v>36220</v>
      </c>
      <c r="H1070" s="11">
        <v>0.25</v>
      </c>
      <c r="I1070" s="29" t="s">
        <v>2605</v>
      </c>
      <c r="J1070" s="12" t="s">
        <v>2271</v>
      </c>
    </row>
    <row r="1071" spans="1:10" s="14" customFormat="1" ht="45" x14ac:dyDescent="0.25">
      <c r="A1071" s="24">
        <v>1067</v>
      </c>
      <c r="B1071" s="25" t="s">
        <v>1550</v>
      </c>
      <c r="C1071" s="26" t="s">
        <v>4280</v>
      </c>
      <c r="D1071" s="25" t="s">
        <v>11</v>
      </c>
      <c r="E1071" s="25">
        <v>0.4</v>
      </c>
      <c r="F1071" s="25" t="s">
        <v>4281</v>
      </c>
      <c r="G1071" s="28">
        <v>36220</v>
      </c>
      <c r="H1071" s="11">
        <v>0.06</v>
      </c>
      <c r="I1071" s="29" t="s">
        <v>2570</v>
      </c>
      <c r="J1071" s="12" t="s">
        <v>2271</v>
      </c>
    </row>
    <row r="1072" spans="1:10" s="14" customFormat="1" ht="45" x14ac:dyDescent="0.25">
      <c r="A1072" s="24">
        <v>1068</v>
      </c>
      <c r="B1072" s="25" t="s">
        <v>1550</v>
      </c>
      <c r="C1072" s="26" t="s">
        <v>4282</v>
      </c>
      <c r="D1072" s="25" t="s">
        <v>11</v>
      </c>
      <c r="E1072" s="25">
        <v>0.4</v>
      </c>
      <c r="F1072" s="25" t="s">
        <v>4283</v>
      </c>
      <c r="G1072" s="28">
        <v>36220</v>
      </c>
      <c r="H1072" s="11">
        <v>0.44</v>
      </c>
      <c r="I1072" s="29" t="s">
        <v>2605</v>
      </c>
      <c r="J1072" s="12" t="s">
        <v>2271</v>
      </c>
    </row>
    <row r="1073" spans="1:10" s="14" customFormat="1" ht="45" x14ac:dyDescent="0.25">
      <c r="A1073" s="24">
        <v>1069</v>
      </c>
      <c r="B1073" s="25" t="s">
        <v>1550</v>
      </c>
      <c r="C1073" s="26" t="s">
        <v>4284</v>
      </c>
      <c r="D1073" s="25" t="s">
        <v>11</v>
      </c>
      <c r="E1073" s="25">
        <v>0.4</v>
      </c>
      <c r="F1073" s="25" t="s">
        <v>4285</v>
      </c>
      <c r="G1073" s="28">
        <v>36039</v>
      </c>
      <c r="H1073" s="11">
        <v>0.25</v>
      </c>
      <c r="I1073" s="29" t="s">
        <v>2570</v>
      </c>
      <c r="J1073" s="12" t="s">
        <v>2271</v>
      </c>
    </row>
    <row r="1074" spans="1:10" s="14" customFormat="1" ht="45" x14ac:dyDescent="0.25">
      <c r="A1074" s="24">
        <v>1070</v>
      </c>
      <c r="B1074" s="25" t="s">
        <v>1550</v>
      </c>
      <c r="C1074" s="26" t="s">
        <v>4286</v>
      </c>
      <c r="D1074" s="25" t="s">
        <v>11</v>
      </c>
      <c r="E1074" s="25">
        <v>0.4</v>
      </c>
      <c r="F1074" s="25" t="s">
        <v>4287</v>
      </c>
      <c r="G1074" s="28">
        <v>35096</v>
      </c>
      <c r="H1074" s="11">
        <v>0.2</v>
      </c>
      <c r="I1074" s="29" t="s">
        <v>2632</v>
      </c>
      <c r="J1074" s="12" t="s">
        <v>2271</v>
      </c>
    </row>
    <row r="1075" spans="1:10" s="14" customFormat="1" ht="45" x14ac:dyDescent="0.25">
      <c r="A1075" s="24">
        <v>1071</v>
      </c>
      <c r="B1075" s="25" t="s">
        <v>1550</v>
      </c>
      <c r="C1075" s="26" t="s">
        <v>4288</v>
      </c>
      <c r="D1075" s="25" t="s">
        <v>11</v>
      </c>
      <c r="E1075" s="25">
        <v>0.4</v>
      </c>
      <c r="F1075" s="25" t="s">
        <v>4289</v>
      </c>
      <c r="G1075" s="28">
        <v>35096</v>
      </c>
      <c r="H1075" s="11">
        <v>0.2</v>
      </c>
      <c r="I1075" s="29" t="s">
        <v>2632</v>
      </c>
      <c r="J1075" s="12" t="s">
        <v>2271</v>
      </c>
    </row>
    <row r="1076" spans="1:10" s="14" customFormat="1" ht="45" x14ac:dyDescent="0.25">
      <c r="A1076" s="24">
        <v>1072</v>
      </c>
      <c r="B1076" s="25" t="s">
        <v>1550</v>
      </c>
      <c r="C1076" s="26" t="s">
        <v>4290</v>
      </c>
      <c r="D1076" s="25" t="s">
        <v>11</v>
      </c>
      <c r="E1076" s="25">
        <v>0.4</v>
      </c>
      <c r="F1076" s="25" t="s">
        <v>4291</v>
      </c>
      <c r="G1076" s="28">
        <v>25842</v>
      </c>
      <c r="H1076" s="11">
        <v>7.0000000000000007E-2</v>
      </c>
      <c r="I1076" s="29" t="s">
        <v>4292</v>
      </c>
      <c r="J1076" s="12" t="s">
        <v>2271</v>
      </c>
    </row>
    <row r="1077" spans="1:10" s="14" customFormat="1" ht="45" x14ac:dyDescent="0.25">
      <c r="A1077" s="24">
        <v>1073</v>
      </c>
      <c r="B1077" s="25" t="s">
        <v>1550</v>
      </c>
      <c r="C1077" s="26" t="s">
        <v>4293</v>
      </c>
      <c r="D1077" s="25" t="s">
        <v>11</v>
      </c>
      <c r="E1077" s="25">
        <v>0.4</v>
      </c>
      <c r="F1077" s="25" t="s">
        <v>4294</v>
      </c>
      <c r="G1077" s="28">
        <v>28522</v>
      </c>
      <c r="H1077" s="11">
        <v>7.0000000000000007E-2</v>
      </c>
      <c r="I1077" s="29" t="s">
        <v>4292</v>
      </c>
      <c r="J1077" s="12" t="s">
        <v>2271</v>
      </c>
    </row>
    <row r="1078" spans="1:10" s="14" customFormat="1" ht="45" x14ac:dyDescent="0.25">
      <c r="A1078" s="24">
        <v>1074</v>
      </c>
      <c r="B1078" s="25" t="s">
        <v>1550</v>
      </c>
      <c r="C1078" s="26" t="s">
        <v>4295</v>
      </c>
      <c r="D1078" s="25" t="s">
        <v>11</v>
      </c>
      <c r="E1078" s="25">
        <v>0.4</v>
      </c>
      <c r="F1078" s="25" t="s">
        <v>4296</v>
      </c>
      <c r="G1078" s="28">
        <v>27061</v>
      </c>
      <c r="H1078" s="11">
        <v>0.28000000000000003</v>
      </c>
      <c r="I1078" s="29" t="s">
        <v>2632</v>
      </c>
      <c r="J1078" s="12" t="s">
        <v>2271</v>
      </c>
    </row>
    <row r="1079" spans="1:10" s="14" customFormat="1" ht="45" x14ac:dyDescent="0.25">
      <c r="A1079" s="24">
        <v>1075</v>
      </c>
      <c r="B1079" s="25" t="s">
        <v>1550</v>
      </c>
      <c r="C1079" s="26" t="s">
        <v>4297</v>
      </c>
      <c r="D1079" s="25" t="s">
        <v>11</v>
      </c>
      <c r="E1079" s="25">
        <v>0.4</v>
      </c>
      <c r="F1079" s="25" t="s">
        <v>4298</v>
      </c>
      <c r="G1079" s="28">
        <v>27942</v>
      </c>
      <c r="H1079" s="11">
        <v>0.23</v>
      </c>
      <c r="I1079" s="29" t="s">
        <v>3482</v>
      </c>
      <c r="J1079" s="12" t="s">
        <v>2271</v>
      </c>
    </row>
    <row r="1080" spans="1:10" s="14" customFormat="1" ht="45" x14ac:dyDescent="0.25">
      <c r="A1080" s="24">
        <v>1076</v>
      </c>
      <c r="B1080" s="25" t="s">
        <v>1550</v>
      </c>
      <c r="C1080" s="26" t="s">
        <v>4299</v>
      </c>
      <c r="D1080" s="25" t="s">
        <v>11</v>
      </c>
      <c r="E1080" s="25">
        <v>0.4</v>
      </c>
      <c r="F1080" s="25" t="s">
        <v>4300</v>
      </c>
      <c r="G1080" s="28">
        <v>22372</v>
      </c>
      <c r="H1080" s="11">
        <v>0.03</v>
      </c>
      <c r="I1080" s="29" t="s">
        <v>2733</v>
      </c>
      <c r="J1080" s="12" t="s">
        <v>2271</v>
      </c>
    </row>
    <row r="1081" spans="1:10" s="14" customFormat="1" ht="45" x14ac:dyDescent="0.25">
      <c r="A1081" s="24">
        <v>1077</v>
      </c>
      <c r="B1081" s="25" t="s">
        <v>1550</v>
      </c>
      <c r="C1081" s="26" t="s">
        <v>4301</v>
      </c>
      <c r="D1081" s="25" t="s">
        <v>11</v>
      </c>
      <c r="E1081" s="25">
        <v>0.4</v>
      </c>
      <c r="F1081" s="25" t="s">
        <v>4302</v>
      </c>
      <c r="G1081" s="28">
        <v>22678</v>
      </c>
      <c r="H1081" s="11">
        <v>0.224</v>
      </c>
      <c r="I1081" s="29" t="s">
        <v>2777</v>
      </c>
      <c r="J1081" s="12" t="s">
        <v>2271</v>
      </c>
    </row>
    <row r="1082" spans="1:10" s="14" customFormat="1" ht="45" x14ac:dyDescent="0.25">
      <c r="A1082" s="24">
        <v>1078</v>
      </c>
      <c r="B1082" s="25" t="s">
        <v>1550</v>
      </c>
      <c r="C1082" s="26" t="s">
        <v>4303</v>
      </c>
      <c r="D1082" s="25" t="s">
        <v>11</v>
      </c>
      <c r="E1082" s="25">
        <v>0.4</v>
      </c>
      <c r="F1082" s="25" t="s">
        <v>4304</v>
      </c>
      <c r="G1082" s="28">
        <v>23682</v>
      </c>
      <c r="H1082" s="11">
        <v>7.0000000000000007E-2</v>
      </c>
      <c r="I1082" s="29" t="s">
        <v>2777</v>
      </c>
      <c r="J1082" s="12" t="s">
        <v>2271</v>
      </c>
    </row>
    <row r="1083" spans="1:10" s="14" customFormat="1" ht="45" x14ac:dyDescent="0.25">
      <c r="A1083" s="24">
        <v>1079</v>
      </c>
      <c r="B1083" s="25" t="s">
        <v>1550</v>
      </c>
      <c r="C1083" s="26" t="s">
        <v>4305</v>
      </c>
      <c r="D1083" s="25" t="s">
        <v>11</v>
      </c>
      <c r="E1083" s="25">
        <v>0.4</v>
      </c>
      <c r="F1083" s="25" t="s">
        <v>4306</v>
      </c>
      <c r="G1083" s="28">
        <v>22678</v>
      </c>
      <c r="H1083" s="11">
        <v>0.15</v>
      </c>
      <c r="I1083" s="29" t="s">
        <v>2777</v>
      </c>
      <c r="J1083" s="12" t="s">
        <v>2271</v>
      </c>
    </row>
    <row r="1084" spans="1:10" s="14" customFormat="1" ht="45" x14ac:dyDescent="0.25">
      <c r="A1084" s="24">
        <v>1080</v>
      </c>
      <c r="B1084" s="25" t="s">
        <v>1550</v>
      </c>
      <c r="C1084" s="26" t="s">
        <v>4307</v>
      </c>
      <c r="D1084" s="25" t="s">
        <v>11</v>
      </c>
      <c r="E1084" s="25">
        <v>0.4</v>
      </c>
      <c r="F1084" s="25" t="s">
        <v>4308</v>
      </c>
      <c r="G1084" s="28">
        <v>30651</v>
      </c>
      <c r="H1084" s="11">
        <v>0.2</v>
      </c>
      <c r="I1084" s="29" t="s">
        <v>2558</v>
      </c>
      <c r="J1084" s="12" t="s">
        <v>2271</v>
      </c>
    </row>
    <row r="1085" spans="1:10" s="14" customFormat="1" ht="45" x14ac:dyDescent="0.25">
      <c r="A1085" s="24">
        <v>1081</v>
      </c>
      <c r="B1085" s="25" t="s">
        <v>1550</v>
      </c>
      <c r="C1085" s="26" t="s">
        <v>4309</v>
      </c>
      <c r="D1085" s="25" t="s">
        <v>11</v>
      </c>
      <c r="E1085" s="25">
        <v>0.4</v>
      </c>
      <c r="F1085" s="25" t="s">
        <v>4310</v>
      </c>
      <c r="G1085" s="28">
        <v>27942</v>
      </c>
      <c r="H1085" s="11">
        <v>0.4</v>
      </c>
      <c r="I1085" s="29" t="s">
        <v>2558</v>
      </c>
      <c r="J1085" s="12" t="s">
        <v>2271</v>
      </c>
    </row>
    <row r="1086" spans="1:10" s="14" customFormat="1" ht="45" x14ac:dyDescent="0.25">
      <c r="A1086" s="24">
        <v>1082</v>
      </c>
      <c r="B1086" s="25" t="s">
        <v>1550</v>
      </c>
      <c r="C1086" s="26" t="s">
        <v>4311</v>
      </c>
      <c r="D1086" s="25" t="s">
        <v>11</v>
      </c>
      <c r="E1086" s="25">
        <v>0.4</v>
      </c>
      <c r="F1086" s="25" t="s">
        <v>4312</v>
      </c>
      <c r="G1086" s="28">
        <v>29037</v>
      </c>
      <c r="H1086" s="11">
        <v>0.12</v>
      </c>
      <c r="I1086" s="29" t="s">
        <v>2573</v>
      </c>
      <c r="J1086" s="12" t="s">
        <v>2271</v>
      </c>
    </row>
    <row r="1087" spans="1:10" s="14" customFormat="1" ht="45" x14ac:dyDescent="0.25">
      <c r="A1087" s="24">
        <v>1083</v>
      </c>
      <c r="B1087" s="25" t="s">
        <v>1550</v>
      </c>
      <c r="C1087" s="26" t="s">
        <v>4313</v>
      </c>
      <c r="D1087" s="25" t="s">
        <v>11</v>
      </c>
      <c r="E1087" s="25">
        <v>0.4</v>
      </c>
      <c r="F1087" s="25" t="s">
        <v>4314</v>
      </c>
      <c r="G1087" s="28">
        <v>28522</v>
      </c>
      <c r="H1087" s="11">
        <v>0.32</v>
      </c>
      <c r="I1087" s="29" t="s">
        <v>4315</v>
      </c>
      <c r="J1087" s="12" t="s">
        <v>2271</v>
      </c>
    </row>
    <row r="1088" spans="1:10" s="14" customFormat="1" ht="45" x14ac:dyDescent="0.25">
      <c r="A1088" s="24">
        <v>1084</v>
      </c>
      <c r="B1088" s="25" t="s">
        <v>1550</v>
      </c>
      <c r="C1088" s="26" t="s">
        <v>4316</v>
      </c>
      <c r="D1088" s="25" t="s">
        <v>11</v>
      </c>
      <c r="E1088" s="25">
        <v>0.4</v>
      </c>
      <c r="F1088" s="25" t="s">
        <v>4317</v>
      </c>
      <c r="G1088" s="28">
        <v>27942</v>
      </c>
      <c r="H1088" s="11">
        <v>0.32</v>
      </c>
      <c r="I1088" s="29" t="s">
        <v>4315</v>
      </c>
      <c r="J1088" s="12" t="s">
        <v>2271</v>
      </c>
    </row>
    <row r="1089" spans="1:10" s="14" customFormat="1" ht="45" x14ac:dyDescent="0.25">
      <c r="A1089" s="24">
        <v>1085</v>
      </c>
      <c r="B1089" s="25" t="s">
        <v>1550</v>
      </c>
      <c r="C1089" s="26" t="s">
        <v>4318</v>
      </c>
      <c r="D1089" s="25" t="s">
        <v>11</v>
      </c>
      <c r="E1089" s="25">
        <v>0.4</v>
      </c>
      <c r="F1089" s="25" t="s">
        <v>4319</v>
      </c>
      <c r="G1089" s="28">
        <v>35643</v>
      </c>
      <c r="H1089" s="11">
        <v>0.38</v>
      </c>
      <c r="I1089" s="29" t="s">
        <v>4315</v>
      </c>
      <c r="J1089" s="12" t="s">
        <v>2271</v>
      </c>
    </row>
    <row r="1090" spans="1:10" s="14" customFormat="1" ht="45" x14ac:dyDescent="0.25">
      <c r="A1090" s="24">
        <v>1086</v>
      </c>
      <c r="B1090" s="25" t="s">
        <v>1550</v>
      </c>
      <c r="C1090" s="26" t="s">
        <v>4320</v>
      </c>
      <c r="D1090" s="25" t="s">
        <v>11</v>
      </c>
      <c r="E1090" s="25">
        <v>0.4</v>
      </c>
      <c r="F1090" s="25" t="s">
        <v>4321</v>
      </c>
      <c r="G1090" s="28">
        <v>28522</v>
      </c>
      <c r="H1090" s="11">
        <v>0.38</v>
      </c>
      <c r="I1090" s="29" t="s">
        <v>4315</v>
      </c>
      <c r="J1090" s="12" t="s">
        <v>2271</v>
      </c>
    </row>
    <row r="1091" spans="1:10" s="14" customFormat="1" ht="45" x14ac:dyDescent="0.25">
      <c r="A1091" s="24">
        <v>1087</v>
      </c>
      <c r="B1091" s="25" t="s">
        <v>1550</v>
      </c>
      <c r="C1091" s="26" t="s">
        <v>4322</v>
      </c>
      <c r="D1091" s="25" t="s">
        <v>11</v>
      </c>
      <c r="E1091" s="25">
        <v>0.4</v>
      </c>
      <c r="F1091" s="25" t="s">
        <v>4323</v>
      </c>
      <c r="G1091" s="28">
        <v>28522</v>
      </c>
      <c r="H1091" s="11">
        <v>0.26</v>
      </c>
      <c r="I1091" s="29" t="s">
        <v>4315</v>
      </c>
      <c r="J1091" s="12" t="s">
        <v>2271</v>
      </c>
    </row>
    <row r="1092" spans="1:10" s="14" customFormat="1" ht="45" x14ac:dyDescent="0.25">
      <c r="A1092" s="24">
        <v>1088</v>
      </c>
      <c r="B1092" s="25" t="s">
        <v>1550</v>
      </c>
      <c r="C1092" s="26" t="s">
        <v>4324</v>
      </c>
      <c r="D1092" s="25" t="s">
        <v>11</v>
      </c>
      <c r="E1092" s="25">
        <v>0.4</v>
      </c>
      <c r="F1092" s="25" t="s">
        <v>4325</v>
      </c>
      <c r="G1092" s="28">
        <v>28522</v>
      </c>
      <c r="H1092" s="11">
        <v>0.26</v>
      </c>
      <c r="I1092" s="29" t="s">
        <v>4315</v>
      </c>
      <c r="J1092" s="12" t="s">
        <v>2271</v>
      </c>
    </row>
    <row r="1093" spans="1:10" s="14" customFormat="1" ht="45" x14ac:dyDescent="0.25">
      <c r="A1093" s="24">
        <v>1089</v>
      </c>
      <c r="B1093" s="25" t="s">
        <v>1550</v>
      </c>
      <c r="C1093" s="26" t="s">
        <v>4326</v>
      </c>
      <c r="D1093" s="25" t="s">
        <v>11</v>
      </c>
      <c r="E1093" s="25">
        <v>0.4</v>
      </c>
      <c r="F1093" s="25" t="s">
        <v>4327</v>
      </c>
      <c r="G1093" s="28">
        <v>28369</v>
      </c>
      <c r="H1093" s="11">
        <v>0.2</v>
      </c>
      <c r="I1093" s="29" t="s">
        <v>4315</v>
      </c>
      <c r="J1093" s="12" t="s">
        <v>2271</v>
      </c>
    </row>
    <row r="1094" spans="1:10" s="14" customFormat="1" ht="45" x14ac:dyDescent="0.25">
      <c r="A1094" s="24">
        <v>1090</v>
      </c>
      <c r="B1094" s="25" t="s">
        <v>1550</v>
      </c>
      <c r="C1094" s="26" t="s">
        <v>4328</v>
      </c>
      <c r="D1094" s="25" t="s">
        <v>11</v>
      </c>
      <c r="E1094" s="25">
        <v>0.4</v>
      </c>
      <c r="F1094" s="25" t="s">
        <v>4329</v>
      </c>
      <c r="G1094" s="28">
        <v>28522</v>
      </c>
      <c r="H1094" s="11">
        <v>0.46800000000000003</v>
      </c>
      <c r="I1094" s="29" t="s">
        <v>4315</v>
      </c>
      <c r="J1094" s="12" t="s">
        <v>2271</v>
      </c>
    </row>
    <row r="1095" spans="1:10" s="14" customFormat="1" ht="30" x14ac:dyDescent="0.25">
      <c r="A1095" s="24">
        <v>1091</v>
      </c>
      <c r="B1095" s="25" t="s">
        <v>1550</v>
      </c>
      <c r="C1095" s="26" t="s">
        <v>4330</v>
      </c>
      <c r="D1095" s="25" t="s">
        <v>11</v>
      </c>
      <c r="E1095" s="25">
        <v>0.4</v>
      </c>
      <c r="F1095" s="25" t="s">
        <v>4331</v>
      </c>
      <c r="G1095" s="28">
        <v>33239</v>
      </c>
      <c r="H1095" s="11">
        <v>0.8</v>
      </c>
      <c r="I1095" s="29" t="s">
        <v>2733</v>
      </c>
      <c r="J1095" s="12" t="s">
        <v>2271</v>
      </c>
    </row>
    <row r="1096" spans="1:10" s="14" customFormat="1" ht="45" x14ac:dyDescent="0.25">
      <c r="A1096" s="24">
        <v>1092</v>
      </c>
      <c r="B1096" s="25" t="s">
        <v>1550</v>
      </c>
      <c r="C1096" s="26" t="s">
        <v>4332</v>
      </c>
      <c r="D1096" s="25" t="s">
        <v>11</v>
      </c>
      <c r="E1096" s="25">
        <v>0.4</v>
      </c>
      <c r="F1096" s="25" t="s">
        <v>4333</v>
      </c>
      <c r="G1096" s="28">
        <v>29618</v>
      </c>
      <c r="H1096" s="11">
        <v>0.09</v>
      </c>
      <c r="I1096" s="29" t="s">
        <v>3504</v>
      </c>
      <c r="J1096" s="12" t="s">
        <v>2271</v>
      </c>
    </row>
    <row r="1097" spans="1:10" s="14" customFormat="1" ht="60" x14ac:dyDescent="0.25">
      <c r="A1097" s="24">
        <v>1093</v>
      </c>
      <c r="B1097" s="25" t="s">
        <v>1550</v>
      </c>
      <c r="C1097" s="26" t="s">
        <v>4334</v>
      </c>
      <c r="D1097" s="25" t="s">
        <v>11</v>
      </c>
      <c r="E1097" s="25">
        <v>0.4</v>
      </c>
      <c r="F1097" s="25" t="s">
        <v>4335</v>
      </c>
      <c r="G1097" s="28">
        <v>29646</v>
      </c>
      <c r="H1097" s="11">
        <v>0.108</v>
      </c>
      <c r="I1097" s="29" t="s">
        <v>3504</v>
      </c>
      <c r="J1097" s="12" t="s">
        <v>2271</v>
      </c>
    </row>
    <row r="1098" spans="1:10" s="14" customFormat="1" ht="45" x14ac:dyDescent="0.25">
      <c r="A1098" s="24">
        <v>1094</v>
      </c>
      <c r="B1098" s="25" t="s">
        <v>1550</v>
      </c>
      <c r="C1098" s="26" t="s">
        <v>4336</v>
      </c>
      <c r="D1098" s="25" t="s">
        <v>11</v>
      </c>
      <c r="E1098" s="25">
        <v>0.4</v>
      </c>
      <c r="F1098" s="25" t="s">
        <v>4337</v>
      </c>
      <c r="G1098" s="28">
        <v>34608</v>
      </c>
      <c r="H1098" s="11">
        <v>0.13</v>
      </c>
      <c r="I1098" s="29" t="s">
        <v>3017</v>
      </c>
      <c r="J1098" s="12" t="s">
        <v>2271</v>
      </c>
    </row>
    <row r="1099" spans="1:10" s="14" customFormat="1" ht="45" x14ac:dyDescent="0.25">
      <c r="A1099" s="24">
        <v>1095</v>
      </c>
      <c r="B1099" s="25" t="s">
        <v>1550</v>
      </c>
      <c r="C1099" s="26" t="s">
        <v>4338</v>
      </c>
      <c r="D1099" s="25" t="s">
        <v>11</v>
      </c>
      <c r="E1099" s="25">
        <v>0.4</v>
      </c>
      <c r="F1099" s="25" t="s">
        <v>4339</v>
      </c>
      <c r="G1099" s="28">
        <v>29618</v>
      </c>
      <c r="H1099" s="11">
        <v>0.12</v>
      </c>
      <c r="I1099" s="29" t="s">
        <v>3017</v>
      </c>
      <c r="J1099" s="12" t="s">
        <v>2271</v>
      </c>
    </row>
    <row r="1100" spans="1:10" s="14" customFormat="1" ht="45" x14ac:dyDescent="0.25">
      <c r="A1100" s="24">
        <v>1096</v>
      </c>
      <c r="B1100" s="25" t="s">
        <v>1550</v>
      </c>
      <c r="C1100" s="26" t="s">
        <v>4340</v>
      </c>
      <c r="D1100" s="25" t="s">
        <v>11</v>
      </c>
      <c r="E1100" s="25">
        <v>0.4</v>
      </c>
      <c r="F1100" s="25" t="s">
        <v>4341</v>
      </c>
      <c r="G1100" s="28">
        <v>29618</v>
      </c>
      <c r="H1100" s="11">
        <v>0.14000000000000001</v>
      </c>
      <c r="I1100" s="29" t="s">
        <v>3017</v>
      </c>
      <c r="J1100" s="12" t="s">
        <v>2271</v>
      </c>
    </row>
    <row r="1101" spans="1:10" s="14" customFormat="1" ht="45" x14ac:dyDescent="0.25">
      <c r="A1101" s="24">
        <v>1097</v>
      </c>
      <c r="B1101" s="25" t="s">
        <v>1550</v>
      </c>
      <c r="C1101" s="26" t="s">
        <v>4342</v>
      </c>
      <c r="D1101" s="25" t="s">
        <v>11</v>
      </c>
      <c r="E1101" s="25">
        <v>0.4</v>
      </c>
      <c r="F1101" s="25" t="s">
        <v>4343</v>
      </c>
      <c r="G1101" s="28">
        <v>38804</v>
      </c>
      <c r="H1101" s="11">
        <v>0.12</v>
      </c>
      <c r="I1101" s="29" t="s">
        <v>2570</v>
      </c>
      <c r="J1101" s="12" t="s">
        <v>2271</v>
      </c>
    </row>
    <row r="1102" spans="1:10" s="14" customFormat="1" ht="45" x14ac:dyDescent="0.25">
      <c r="A1102" s="24">
        <v>1098</v>
      </c>
      <c r="B1102" s="25" t="s">
        <v>1550</v>
      </c>
      <c r="C1102" s="26" t="s">
        <v>4344</v>
      </c>
      <c r="D1102" s="25" t="s">
        <v>11</v>
      </c>
      <c r="E1102" s="25">
        <v>0.4</v>
      </c>
      <c r="F1102" s="25" t="s">
        <v>4345</v>
      </c>
      <c r="G1102" s="28">
        <v>38804</v>
      </c>
      <c r="H1102" s="11">
        <v>0.13200000000000001</v>
      </c>
      <c r="I1102" s="29" t="s">
        <v>2570</v>
      </c>
      <c r="J1102" s="12" t="s">
        <v>2271</v>
      </c>
    </row>
    <row r="1103" spans="1:10" s="14" customFormat="1" ht="30" x14ac:dyDescent="0.25">
      <c r="A1103" s="24">
        <v>1099</v>
      </c>
      <c r="B1103" s="25" t="s">
        <v>1550</v>
      </c>
      <c r="C1103" s="26" t="s">
        <v>4346</v>
      </c>
      <c r="D1103" s="25" t="s">
        <v>11</v>
      </c>
      <c r="E1103" s="25">
        <v>0.4</v>
      </c>
      <c r="F1103" s="25" t="s">
        <v>4347</v>
      </c>
      <c r="G1103" s="28">
        <v>38804</v>
      </c>
      <c r="H1103" s="11">
        <v>0.16</v>
      </c>
      <c r="I1103" s="29" t="s">
        <v>2570</v>
      </c>
      <c r="J1103" s="12" t="s">
        <v>2271</v>
      </c>
    </row>
    <row r="1104" spans="1:10" s="14" customFormat="1" ht="45" x14ac:dyDescent="0.25">
      <c r="A1104" s="24">
        <v>1100</v>
      </c>
      <c r="B1104" s="25" t="s">
        <v>1550</v>
      </c>
      <c r="C1104" s="26" t="s">
        <v>4348</v>
      </c>
      <c r="D1104" s="25" t="s">
        <v>11</v>
      </c>
      <c r="E1104" s="25">
        <v>0.4</v>
      </c>
      <c r="F1104" s="25" t="s">
        <v>4349</v>
      </c>
      <c r="G1104" s="28">
        <v>24108</v>
      </c>
      <c r="H1104" s="11">
        <v>3.2000000000000001E-2</v>
      </c>
      <c r="I1104" s="29" t="s">
        <v>3038</v>
      </c>
      <c r="J1104" s="12" t="s">
        <v>2271</v>
      </c>
    </row>
    <row r="1105" spans="1:10" s="14" customFormat="1" ht="30" x14ac:dyDescent="0.25">
      <c r="A1105" s="24">
        <v>1101</v>
      </c>
      <c r="B1105" s="25" t="s">
        <v>1550</v>
      </c>
      <c r="C1105" s="26" t="s">
        <v>4350</v>
      </c>
      <c r="D1105" s="25" t="s">
        <v>11</v>
      </c>
      <c r="E1105" s="25">
        <v>0.4</v>
      </c>
      <c r="F1105" s="25" t="s">
        <v>4351</v>
      </c>
      <c r="G1105" s="28">
        <v>35034</v>
      </c>
      <c r="H1105" s="11">
        <v>0.64</v>
      </c>
      <c r="I1105" s="29" t="s">
        <v>3038</v>
      </c>
      <c r="J1105" s="12" t="s">
        <v>2271</v>
      </c>
    </row>
    <row r="1106" spans="1:10" s="14" customFormat="1" ht="45" x14ac:dyDescent="0.25">
      <c r="A1106" s="24">
        <v>1102</v>
      </c>
      <c r="B1106" s="25" t="s">
        <v>1550</v>
      </c>
      <c r="C1106" s="26" t="s">
        <v>4352</v>
      </c>
      <c r="D1106" s="25" t="s">
        <v>11</v>
      </c>
      <c r="E1106" s="25">
        <v>0.4</v>
      </c>
      <c r="F1106" s="25" t="s">
        <v>4353</v>
      </c>
      <c r="G1106" s="28">
        <v>38804</v>
      </c>
      <c r="H1106" s="11">
        <v>0.41</v>
      </c>
      <c r="I1106" s="29" t="s">
        <v>3117</v>
      </c>
      <c r="J1106" s="12" t="s">
        <v>2271</v>
      </c>
    </row>
    <row r="1107" spans="1:10" s="14" customFormat="1" ht="45" x14ac:dyDescent="0.25">
      <c r="A1107" s="24">
        <v>1103</v>
      </c>
      <c r="B1107" s="25" t="s">
        <v>1550</v>
      </c>
      <c r="C1107" s="26" t="s">
        <v>4354</v>
      </c>
      <c r="D1107" s="25" t="s">
        <v>11</v>
      </c>
      <c r="E1107" s="25">
        <v>0.4</v>
      </c>
      <c r="F1107" s="25" t="s">
        <v>4355</v>
      </c>
      <c r="G1107" s="28">
        <v>22160</v>
      </c>
      <c r="H1107" s="11">
        <v>0.05</v>
      </c>
      <c r="I1107" s="29" t="s">
        <v>2733</v>
      </c>
      <c r="J1107" s="12" t="s">
        <v>2271</v>
      </c>
    </row>
    <row r="1108" spans="1:10" s="14" customFormat="1" ht="45" x14ac:dyDescent="0.25">
      <c r="A1108" s="24">
        <v>1104</v>
      </c>
      <c r="B1108" s="25" t="s">
        <v>1550</v>
      </c>
      <c r="C1108" s="26" t="s">
        <v>4356</v>
      </c>
      <c r="D1108" s="25" t="s">
        <v>11</v>
      </c>
      <c r="E1108" s="25">
        <v>0.4</v>
      </c>
      <c r="F1108" s="25" t="s">
        <v>4357</v>
      </c>
      <c r="G1108" s="28">
        <v>38804</v>
      </c>
      <c r="H1108" s="11">
        <v>0.38300000000000001</v>
      </c>
      <c r="I1108" s="29" t="s">
        <v>3117</v>
      </c>
      <c r="J1108" s="12" t="s">
        <v>2271</v>
      </c>
    </row>
    <row r="1109" spans="1:10" s="14" customFormat="1" ht="45" x14ac:dyDescent="0.25">
      <c r="A1109" s="24">
        <v>1105</v>
      </c>
      <c r="B1109" s="25" t="s">
        <v>1550</v>
      </c>
      <c r="C1109" s="26" t="s">
        <v>4358</v>
      </c>
      <c r="D1109" s="25" t="s">
        <v>11</v>
      </c>
      <c r="E1109" s="25">
        <v>0.4</v>
      </c>
      <c r="F1109" s="25" t="s">
        <v>4359</v>
      </c>
      <c r="G1109" s="28">
        <v>35034</v>
      </c>
      <c r="H1109" s="11">
        <v>0.08</v>
      </c>
      <c r="I1109" s="29" t="s">
        <v>2733</v>
      </c>
      <c r="J1109" s="12" t="s">
        <v>2271</v>
      </c>
    </row>
    <row r="1110" spans="1:10" s="14" customFormat="1" ht="45" x14ac:dyDescent="0.25">
      <c r="A1110" s="24">
        <v>1106</v>
      </c>
      <c r="B1110" s="25" t="s">
        <v>1550</v>
      </c>
      <c r="C1110" s="26" t="s">
        <v>4360</v>
      </c>
      <c r="D1110" s="25" t="s">
        <v>11</v>
      </c>
      <c r="E1110" s="25">
        <v>0.4</v>
      </c>
      <c r="F1110" s="25" t="s">
        <v>4361</v>
      </c>
      <c r="G1110" s="28">
        <v>26908</v>
      </c>
      <c r="H1110" s="11">
        <v>0.12</v>
      </c>
      <c r="I1110" s="29" t="s">
        <v>2733</v>
      </c>
      <c r="J1110" s="12" t="s">
        <v>2271</v>
      </c>
    </row>
    <row r="1111" spans="1:10" s="14" customFormat="1" ht="30" x14ac:dyDescent="0.25">
      <c r="A1111" s="24">
        <v>1107</v>
      </c>
      <c r="B1111" s="25" t="s">
        <v>1550</v>
      </c>
      <c r="C1111" s="26" t="s">
        <v>4362</v>
      </c>
      <c r="D1111" s="25" t="s">
        <v>11</v>
      </c>
      <c r="E1111" s="25">
        <v>0.4</v>
      </c>
      <c r="F1111" s="25" t="s">
        <v>4363</v>
      </c>
      <c r="G1111" s="28">
        <v>38804</v>
      </c>
      <c r="H1111" s="11">
        <v>0.38</v>
      </c>
      <c r="I1111" s="29" t="s">
        <v>3117</v>
      </c>
      <c r="J1111" s="12" t="s">
        <v>2271</v>
      </c>
    </row>
    <row r="1112" spans="1:10" s="14" customFormat="1" ht="45" x14ac:dyDescent="0.25">
      <c r="A1112" s="24">
        <v>1108</v>
      </c>
      <c r="B1112" s="25" t="s">
        <v>1550</v>
      </c>
      <c r="C1112" s="26" t="s">
        <v>4364</v>
      </c>
      <c r="D1112" s="25" t="s">
        <v>11</v>
      </c>
      <c r="E1112" s="25">
        <v>0.4</v>
      </c>
      <c r="F1112" s="25" t="s">
        <v>4365</v>
      </c>
      <c r="G1112" s="28">
        <v>38804</v>
      </c>
      <c r="H1112" s="11">
        <v>0.42</v>
      </c>
      <c r="I1112" s="29" t="s">
        <v>3117</v>
      </c>
      <c r="J1112" s="12" t="s">
        <v>2271</v>
      </c>
    </row>
    <row r="1113" spans="1:10" s="14" customFormat="1" ht="45" x14ac:dyDescent="0.25">
      <c r="A1113" s="24">
        <v>1109</v>
      </c>
      <c r="B1113" s="25" t="s">
        <v>1550</v>
      </c>
      <c r="C1113" s="26" t="s">
        <v>4366</v>
      </c>
      <c r="D1113" s="25" t="s">
        <v>11</v>
      </c>
      <c r="E1113" s="25">
        <v>0.4</v>
      </c>
      <c r="F1113" s="25" t="s">
        <v>4367</v>
      </c>
      <c r="G1113" s="28">
        <v>38804</v>
      </c>
      <c r="H1113" s="11">
        <v>0.45</v>
      </c>
      <c r="I1113" s="29" t="s">
        <v>3117</v>
      </c>
      <c r="J1113" s="12" t="s">
        <v>2271</v>
      </c>
    </row>
    <row r="1114" spans="1:10" s="14" customFormat="1" ht="45" x14ac:dyDescent="0.25">
      <c r="A1114" s="24">
        <v>1110</v>
      </c>
      <c r="B1114" s="25" t="s">
        <v>1550</v>
      </c>
      <c r="C1114" s="26" t="s">
        <v>4368</v>
      </c>
      <c r="D1114" s="25" t="s">
        <v>11</v>
      </c>
      <c r="E1114" s="25">
        <v>0.4</v>
      </c>
      <c r="F1114" s="25" t="s">
        <v>4369</v>
      </c>
      <c r="G1114" s="28">
        <v>24504</v>
      </c>
      <c r="H1114" s="11">
        <v>0.09</v>
      </c>
      <c r="I1114" s="29" t="s">
        <v>2581</v>
      </c>
      <c r="J1114" s="12" t="s">
        <v>2271</v>
      </c>
    </row>
    <row r="1115" spans="1:10" s="14" customFormat="1" ht="45" x14ac:dyDescent="0.25">
      <c r="A1115" s="24">
        <v>1111</v>
      </c>
      <c r="B1115" s="25" t="s">
        <v>1550</v>
      </c>
      <c r="C1115" s="26" t="s">
        <v>4370</v>
      </c>
      <c r="D1115" s="25" t="s">
        <v>11</v>
      </c>
      <c r="E1115" s="25">
        <v>0.4</v>
      </c>
      <c r="F1115" s="25" t="s">
        <v>4371</v>
      </c>
      <c r="G1115" s="28">
        <v>28369</v>
      </c>
      <c r="H1115" s="11">
        <v>0.22</v>
      </c>
      <c r="I1115" s="29" t="s">
        <v>2581</v>
      </c>
      <c r="J1115" s="12" t="s">
        <v>2271</v>
      </c>
    </row>
    <row r="1116" spans="1:10" s="14" customFormat="1" ht="45" x14ac:dyDescent="0.25">
      <c r="A1116" s="24">
        <v>1112</v>
      </c>
      <c r="B1116" s="25" t="s">
        <v>1550</v>
      </c>
      <c r="C1116" s="26" t="s">
        <v>4372</v>
      </c>
      <c r="D1116" s="25" t="s">
        <v>11</v>
      </c>
      <c r="E1116" s="25">
        <v>0.4</v>
      </c>
      <c r="F1116" s="25" t="s">
        <v>4373</v>
      </c>
      <c r="G1116" s="28">
        <v>28369</v>
      </c>
      <c r="H1116" s="11">
        <v>0.22</v>
      </c>
      <c r="I1116" s="29" t="s">
        <v>2581</v>
      </c>
      <c r="J1116" s="12" t="s">
        <v>2271</v>
      </c>
    </row>
    <row r="1117" spans="1:10" s="14" customFormat="1" ht="45" x14ac:dyDescent="0.25">
      <c r="A1117" s="24">
        <v>1113</v>
      </c>
      <c r="B1117" s="25" t="s">
        <v>1550</v>
      </c>
      <c r="C1117" s="26" t="s">
        <v>4374</v>
      </c>
      <c r="D1117" s="25" t="s">
        <v>11</v>
      </c>
      <c r="E1117" s="25">
        <v>0.4</v>
      </c>
      <c r="F1117" s="25" t="s">
        <v>4375</v>
      </c>
      <c r="G1117" s="28">
        <v>38807</v>
      </c>
      <c r="H1117" s="11">
        <v>0.11799999999999999</v>
      </c>
      <c r="I1117" s="29" t="s">
        <v>2564</v>
      </c>
      <c r="J1117" s="12" t="s">
        <v>2271</v>
      </c>
    </row>
    <row r="1118" spans="1:10" s="14" customFormat="1" ht="45" x14ac:dyDescent="0.25">
      <c r="A1118" s="24">
        <v>1114</v>
      </c>
      <c r="B1118" s="25" t="s">
        <v>1550</v>
      </c>
      <c r="C1118" s="26" t="s">
        <v>4376</v>
      </c>
      <c r="D1118" s="25" t="s">
        <v>11</v>
      </c>
      <c r="E1118" s="25">
        <v>0.4</v>
      </c>
      <c r="F1118" s="25" t="s">
        <v>4377</v>
      </c>
      <c r="G1118" s="28">
        <v>38807</v>
      </c>
      <c r="H1118" s="11">
        <v>0.11799999999999999</v>
      </c>
      <c r="I1118" s="29" t="s">
        <v>2564</v>
      </c>
      <c r="J1118" s="12" t="s">
        <v>2271</v>
      </c>
    </row>
    <row r="1119" spans="1:10" s="14" customFormat="1" ht="45" x14ac:dyDescent="0.25">
      <c r="A1119" s="24">
        <v>1115</v>
      </c>
      <c r="B1119" s="25" t="s">
        <v>1550</v>
      </c>
      <c r="C1119" s="26" t="s">
        <v>4378</v>
      </c>
      <c r="D1119" s="25" t="s">
        <v>11</v>
      </c>
      <c r="E1119" s="25">
        <v>0.4</v>
      </c>
      <c r="F1119" s="25" t="s">
        <v>4379</v>
      </c>
      <c r="G1119" s="28">
        <v>38807</v>
      </c>
      <c r="H1119" s="11">
        <v>0.11799999999999999</v>
      </c>
      <c r="I1119" s="29" t="s">
        <v>2564</v>
      </c>
      <c r="J1119" s="12" t="s">
        <v>2271</v>
      </c>
    </row>
    <row r="1120" spans="1:10" s="14" customFormat="1" ht="45" x14ac:dyDescent="0.25">
      <c r="A1120" s="24">
        <v>1116</v>
      </c>
      <c r="B1120" s="25" t="s">
        <v>1550</v>
      </c>
      <c r="C1120" s="26" t="s">
        <v>4380</v>
      </c>
      <c r="D1120" s="25" t="s">
        <v>11</v>
      </c>
      <c r="E1120" s="25">
        <v>0.4</v>
      </c>
      <c r="F1120" s="25" t="s">
        <v>4381</v>
      </c>
      <c r="G1120" s="28">
        <v>38807</v>
      </c>
      <c r="H1120" s="11">
        <v>0.11799999999999999</v>
      </c>
      <c r="I1120" s="29" t="s">
        <v>2564</v>
      </c>
      <c r="J1120" s="12" t="s">
        <v>2271</v>
      </c>
    </row>
    <row r="1121" spans="1:10" s="14" customFormat="1" ht="30" x14ac:dyDescent="0.25">
      <c r="A1121" s="24">
        <v>1117</v>
      </c>
      <c r="B1121" s="25" t="s">
        <v>1550</v>
      </c>
      <c r="C1121" s="26" t="s">
        <v>4382</v>
      </c>
      <c r="D1121" s="25" t="s">
        <v>11</v>
      </c>
      <c r="E1121" s="25">
        <v>0.4</v>
      </c>
      <c r="F1121" s="25" t="s">
        <v>4383</v>
      </c>
      <c r="G1121" s="28">
        <v>38807</v>
      </c>
      <c r="H1121" s="11">
        <v>0.25</v>
      </c>
      <c r="I1121" s="29" t="s">
        <v>3240</v>
      </c>
      <c r="J1121" s="12" t="s">
        <v>2271</v>
      </c>
    </row>
    <row r="1122" spans="1:10" s="14" customFormat="1" ht="45" x14ac:dyDescent="0.25">
      <c r="A1122" s="24">
        <v>1118</v>
      </c>
      <c r="B1122" s="25" t="s">
        <v>1550</v>
      </c>
      <c r="C1122" s="26" t="s">
        <v>4384</v>
      </c>
      <c r="D1122" s="25" t="s">
        <v>11</v>
      </c>
      <c r="E1122" s="25">
        <v>0.4</v>
      </c>
      <c r="F1122" s="25" t="s">
        <v>4385</v>
      </c>
      <c r="G1122" s="28">
        <v>38807</v>
      </c>
      <c r="H1122" s="11">
        <v>0.78500000000000003</v>
      </c>
      <c r="I1122" s="29" t="s">
        <v>2657</v>
      </c>
      <c r="J1122" s="12" t="s">
        <v>2271</v>
      </c>
    </row>
    <row r="1123" spans="1:10" s="14" customFormat="1" ht="45" x14ac:dyDescent="0.25">
      <c r="A1123" s="24">
        <v>1119</v>
      </c>
      <c r="B1123" s="25" t="s">
        <v>1550</v>
      </c>
      <c r="C1123" s="26" t="s">
        <v>4386</v>
      </c>
      <c r="D1123" s="25" t="s">
        <v>11</v>
      </c>
      <c r="E1123" s="25">
        <v>0.4</v>
      </c>
      <c r="F1123" s="25" t="s">
        <v>4387</v>
      </c>
      <c r="G1123" s="28">
        <v>36220</v>
      </c>
      <c r="H1123" s="11">
        <v>0.15</v>
      </c>
      <c r="I1123" s="29" t="s">
        <v>3272</v>
      </c>
      <c r="J1123" s="12" t="s">
        <v>2271</v>
      </c>
    </row>
    <row r="1124" spans="1:10" s="14" customFormat="1" ht="45" x14ac:dyDescent="0.25">
      <c r="A1124" s="24">
        <v>1120</v>
      </c>
      <c r="B1124" s="25" t="s">
        <v>1550</v>
      </c>
      <c r="C1124" s="26" t="s">
        <v>4388</v>
      </c>
      <c r="D1124" s="25" t="s">
        <v>11</v>
      </c>
      <c r="E1124" s="25">
        <v>0.4</v>
      </c>
      <c r="F1124" s="25" t="s">
        <v>4389</v>
      </c>
      <c r="G1124" s="28">
        <v>28126</v>
      </c>
      <c r="H1124" s="11">
        <v>0.39</v>
      </c>
      <c r="I1124" s="29" t="s">
        <v>3272</v>
      </c>
      <c r="J1124" s="12" t="s">
        <v>2271</v>
      </c>
    </row>
    <row r="1125" spans="1:10" s="14" customFormat="1" ht="45" x14ac:dyDescent="0.25">
      <c r="A1125" s="24">
        <v>1121</v>
      </c>
      <c r="B1125" s="25" t="s">
        <v>1550</v>
      </c>
      <c r="C1125" s="26" t="s">
        <v>4390</v>
      </c>
      <c r="D1125" s="25" t="s">
        <v>11</v>
      </c>
      <c r="E1125" s="25">
        <v>0.4</v>
      </c>
      <c r="F1125" s="25" t="s">
        <v>4391</v>
      </c>
      <c r="G1125" s="28">
        <v>38706</v>
      </c>
      <c r="H1125" s="11">
        <v>0.03</v>
      </c>
      <c r="I1125" s="29" t="s">
        <v>2733</v>
      </c>
      <c r="J1125" s="12" t="s">
        <v>2271</v>
      </c>
    </row>
    <row r="1126" spans="1:10" s="14" customFormat="1" ht="45" x14ac:dyDescent="0.25">
      <c r="A1126" s="24">
        <v>1122</v>
      </c>
      <c r="B1126" s="25" t="s">
        <v>1550</v>
      </c>
      <c r="C1126" s="26" t="s">
        <v>4392</v>
      </c>
      <c r="D1126" s="25" t="s">
        <v>11</v>
      </c>
      <c r="E1126" s="25">
        <v>0.4</v>
      </c>
      <c r="F1126" s="25" t="s">
        <v>4393</v>
      </c>
      <c r="G1126" s="28">
        <v>38706</v>
      </c>
      <c r="H1126" s="11">
        <v>0.02</v>
      </c>
      <c r="I1126" s="29" t="s">
        <v>4394</v>
      </c>
      <c r="J1126" s="12" t="s">
        <v>2271</v>
      </c>
    </row>
    <row r="1127" spans="1:10" s="14" customFormat="1" ht="45" x14ac:dyDescent="0.25">
      <c r="A1127" s="24">
        <v>1123</v>
      </c>
      <c r="B1127" s="25" t="s">
        <v>1550</v>
      </c>
      <c r="C1127" s="26" t="s">
        <v>4395</v>
      </c>
      <c r="D1127" s="25" t="s">
        <v>11</v>
      </c>
      <c r="E1127" s="25">
        <v>0.4</v>
      </c>
      <c r="F1127" s="25" t="s">
        <v>4396</v>
      </c>
      <c r="G1127" s="28">
        <v>38832</v>
      </c>
      <c r="H1127" s="11">
        <v>0.19</v>
      </c>
      <c r="I1127" s="29" t="s">
        <v>2605</v>
      </c>
      <c r="J1127" s="12" t="s">
        <v>2271</v>
      </c>
    </row>
    <row r="1128" spans="1:10" s="14" customFormat="1" ht="45" x14ac:dyDescent="0.25">
      <c r="A1128" s="24">
        <v>1124</v>
      </c>
      <c r="B1128" s="25" t="s">
        <v>1550</v>
      </c>
      <c r="C1128" s="26" t="s">
        <v>4397</v>
      </c>
      <c r="D1128" s="25" t="s">
        <v>11</v>
      </c>
      <c r="E1128" s="25">
        <v>0.4</v>
      </c>
      <c r="F1128" s="25" t="s">
        <v>4398</v>
      </c>
      <c r="G1128" s="28">
        <v>38832</v>
      </c>
      <c r="H1128" s="11">
        <v>0.18</v>
      </c>
      <c r="I1128" s="29" t="s">
        <v>3240</v>
      </c>
      <c r="J1128" s="12" t="s">
        <v>2271</v>
      </c>
    </row>
    <row r="1129" spans="1:10" s="14" customFormat="1" ht="45" x14ac:dyDescent="0.25">
      <c r="A1129" s="24">
        <v>1125</v>
      </c>
      <c r="B1129" s="25" t="s">
        <v>1550</v>
      </c>
      <c r="C1129" s="26" t="s">
        <v>4399</v>
      </c>
      <c r="D1129" s="25" t="s">
        <v>11</v>
      </c>
      <c r="E1129" s="25">
        <v>0.4</v>
      </c>
      <c r="F1129" s="25" t="s">
        <v>4400</v>
      </c>
      <c r="G1129" s="28">
        <v>38832</v>
      </c>
      <c r="H1129" s="11">
        <v>0.12</v>
      </c>
      <c r="I1129" s="29" t="s">
        <v>3240</v>
      </c>
      <c r="J1129" s="12" t="s">
        <v>2271</v>
      </c>
    </row>
    <row r="1130" spans="1:10" s="14" customFormat="1" ht="60" x14ac:dyDescent="0.25">
      <c r="A1130" s="24">
        <v>1126</v>
      </c>
      <c r="B1130" s="25" t="s">
        <v>1550</v>
      </c>
      <c r="C1130" s="26" t="s">
        <v>4401</v>
      </c>
      <c r="D1130" s="25" t="s">
        <v>11</v>
      </c>
      <c r="E1130" s="25">
        <v>0.4</v>
      </c>
      <c r="F1130" s="25" t="s">
        <v>4402</v>
      </c>
      <c r="G1130" s="28">
        <v>28522</v>
      </c>
      <c r="H1130" s="11">
        <v>1.2</v>
      </c>
      <c r="I1130" s="29" t="s">
        <v>2881</v>
      </c>
      <c r="J1130" s="12" t="s">
        <v>2271</v>
      </c>
    </row>
    <row r="1131" spans="1:10" s="14" customFormat="1" ht="45" x14ac:dyDescent="0.25">
      <c r="A1131" s="24">
        <v>1127</v>
      </c>
      <c r="B1131" s="25" t="s">
        <v>1550</v>
      </c>
      <c r="C1131" s="26" t="s">
        <v>4403</v>
      </c>
      <c r="D1131" s="25" t="s">
        <v>11</v>
      </c>
      <c r="E1131" s="25">
        <v>0.4</v>
      </c>
      <c r="F1131" s="25" t="s">
        <v>4404</v>
      </c>
      <c r="G1131" s="28">
        <v>28522</v>
      </c>
      <c r="H1131" s="11">
        <v>0.44</v>
      </c>
      <c r="I1131" s="29" t="s">
        <v>2881</v>
      </c>
      <c r="J1131" s="12" t="s">
        <v>2271</v>
      </c>
    </row>
    <row r="1132" spans="1:10" s="14" customFormat="1" ht="45" x14ac:dyDescent="0.25">
      <c r="A1132" s="24">
        <v>1128</v>
      </c>
      <c r="B1132" s="25" t="s">
        <v>1550</v>
      </c>
      <c r="C1132" s="26" t="s">
        <v>4405</v>
      </c>
      <c r="D1132" s="25" t="s">
        <v>11</v>
      </c>
      <c r="E1132" s="25">
        <v>0.4</v>
      </c>
      <c r="F1132" s="25" t="s">
        <v>4406</v>
      </c>
      <c r="G1132" s="28">
        <v>38837</v>
      </c>
      <c r="H1132" s="11">
        <v>0.12</v>
      </c>
      <c r="I1132" s="29" t="s">
        <v>2733</v>
      </c>
      <c r="J1132" s="12" t="s">
        <v>2271</v>
      </c>
    </row>
    <row r="1133" spans="1:10" s="14" customFormat="1" ht="45" x14ac:dyDescent="0.25">
      <c r="A1133" s="24">
        <v>1129</v>
      </c>
      <c r="B1133" s="25" t="s">
        <v>1550</v>
      </c>
      <c r="C1133" s="26" t="s">
        <v>4407</v>
      </c>
      <c r="D1133" s="25" t="s">
        <v>11</v>
      </c>
      <c r="E1133" s="25">
        <v>0.4</v>
      </c>
      <c r="F1133" s="25" t="s">
        <v>4408</v>
      </c>
      <c r="G1133" s="28">
        <v>28522</v>
      </c>
      <c r="H1133" s="11">
        <v>0.72</v>
      </c>
      <c r="I1133" s="29" t="s">
        <v>2881</v>
      </c>
      <c r="J1133" s="12" t="s">
        <v>2271</v>
      </c>
    </row>
    <row r="1134" spans="1:10" s="14" customFormat="1" ht="45" x14ac:dyDescent="0.25">
      <c r="A1134" s="24">
        <v>1130</v>
      </c>
      <c r="B1134" s="25" t="s">
        <v>1550</v>
      </c>
      <c r="C1134" s="26" t="s">
        <v>4409</v>
      </c>
      <c r="D1134" s="25" t="s">
        <v>11</v>
      </c>
      <c r="E1134" s="25">
        <v>0.4</v>
      </c>
      <c r="F1134" s="25" t="s">
        <v>4410</v>
      </c>
      <c r="G1134" s="28">
        <v>38863</v>
      </c>
      <c r="H1134" s="11">
        <v>0.52</v>
      </c>
      <c r="I1134" s="29" t="s">
        <v>3649</v>
      </c>
      <c r="J1134" s="12" t="s">
        <v>2271</v>
      </c>
    </row>
    <row r="1135" spans="1:10" s="14" customFormat="1" ht="45" x14ac:dyDescent="0.25">
      <c r="A1135" s="24">
        <v>1131</v>
      </c>
      <c r="B1135" s="25" t="s">
        <v>1550</v>
      </c>
      <c r="C1135" s="26" t="s">
        <v>4411</v>
      </c>
      <c r="D1135" s="25" t="s">
        <v>11</v>
      </c>
      <c r="E1135" s="25">
        <v>0.4</v>
      </c>
      <c r="F1135" s="25" t="s">
        <v>4412</v>
      </c>
      <c r="G1135" s="28">
        <v>38863</v>
      </c>
      <c r="H1135" s="11">
        <v>0.26</v>
      </c>
      <c r="I1135" s="29" t="s">
        <v>3649</v>
      </c>
      <c r="J1135" s="12" t="s">
        <v>2271</v>
      </c>
    </row>
    <row r="1136" spans="1:10" s="14" customFormat="1" ht="45" x14ac:dyDescent="0.25">
      <c r="A1136" s="24">
        <v>1132</v>
      </c>
      <c r="B1136" s="25" t="s">
        <v>1550</v>
      </c>
      <c r="C1136" s="26" t="s">
        <v>4413</v>
      </c>
      <c r="D1136" s="25" t="s">
        <v>11</v>
      </c>
      <c r="E1136" s="25">
        <v>0.4</v>
      </c>
      <c r="F1136" s="25" t="s">
        <v>4414</v>
      </c>
      <c r="G1136" s="28">
        <v>30164</v>
      </c>
      <c r="H1136" s="11">
        <v>0.4</v>
      </c>
      <c r="I1136" s="29" t="s">
        <v>2881</v>
      </c>
      <c r="J1136" s="12" t="s">
        <v>2271</v>
      </c>
    </row>
    <row r="1137" spans="1:10" s="14" customFormat="1" ht="45" x14ac:dyDescent="0.25">
      <c r="A1137" s="24">
        <v>1133</v>
      </c>
      <c r="B1137" s="25" t="s">
        <v>1550</v>
      </c>
      <c r="C1137" s="26" t="s">
        <v>4415</v>
      </c>
      <c r="D1137" s="25" t="s">
        <v>11</v>
      </c>
      <c r="E1137" s="25">
        <v>0.4</v>
      </c>
      <c r="F1137" s="25" t="s">
        <v>4416</v>
      </c>
      <c r="G1137" s="28">
        <v>28522</v>
      </c>
      <c r="H1137" s="11">
        <v>0.6</v>
      </c>
      <c r="I1137" s="29" t="s">
        <v>2881</v>
      </c>
      <c r="J1137" s="12" t="s">
        <v>2271</v>
      </c>
    </row>
    <row r="1138" spans="1:10" s="14" customFormat="1" ht="45" x14ac:dyDescent="0.25">
      <c r="A1138" s="24">
        <v>1134</v>
      </c>
      <c r="B1138" s="25" t="s">
        <v>1550</v>
      </c>
      <c r="C1138" s="26" t="s">
        <v>4417</v>
      </c>
      <c r="D1138" s="25" t="s">
        <v>11</v>
      </c>
      <c r="E1138" s="25">
        <v>0.4</v>
      </c>
      <c r="F1138" s="25" t="s">
        <v>4418</v>
      </c>
      <c r="G1138" s="28">
        <v>38863</v>
      </c>
      <c r="H1138" s="11">
        <v>0.28000000000000003</v>
      </c>
      <c r="I1138" s="29" t="s">
        <v>2605</v>
      </c>
      <c r="J1138" s="12" t="s">
        <v>2271</v>
      </c>
    </row>
    <row r="1139" spans="1:10" s="14" customFormat="1" ht="45" x14ac:dyDescent="0.25">
      <c r="A1139" s="24">
        <v>1135</v>
      </c>
      <c r="B1139" s="25" t="s">
        <v>1550</v>
      </c>
      <c r="C1139" s="26" t="s">
        <v>4419</v>
      </c>
      <c r="D1139" s="25" t="s">
        <v>11</v>
      </c>
      <c r="E1139" s="25">
        <v>0.4</v>
      </c>
      <c r="F1139" s="25" t="s">
        <v>4420</v>
      </c>
      <c r="G1139" s="28">
        <v>38863</v>
      </c>
      <c r="H1139" s="11">
        <v>0.28000000000000003</v>
      </c>
      <c r="I1139" s="29" t="s">
        <v>2605</v>
      </c>
      <c r="J1139" s="12" t="s">
        <v>2271</v>
      </c>
    </row>
    <row r="1140" spans="1:10" s="14" customFormat="1" ht="45" x14ac:dyDescent="0.25">
      <c r="A1140" s="24">
        <v>1136</v>
      </c>
      <c r="B1140" s="25" t="s">
        <v>1550</v>
      </c>
      <c r="C1140" s="26" t="s">
        <v>4421</v>
      </c>
      <c r="D1140" s="25" t="s">
        <v>11</v>
      </c>
      <c r="E1140" s="25">
        <v>0.4</v>
      </c>
      <c r="F1140" s="25" t="s">
        <v>4422</v>
      </c>
      <c r="G1140" s="28">
        <v>38863</v>
      </c>
      <c r="H1140" s="11">
        <v>0.3</v>
      </c>
      <c r="I1140" s="29" t="s">
        <v>2605</v>
      </c>
      <c r="J1140" s="12" t="s">
        <v>2271</v>
      </c>
    </row>
    <row r="1141" spans="1:10" s="14" customFormat="1" ht="45" x14ac:dyDescent="0.25">
      <c r="A1141" s="24">
        <v>1137</v>
      </c>
      <c r="B1141" s="25" t="s">
        <v>1550</v>
      </c>
      <c r="C1141" s="26" t="s">
        <v>4423</v>
      </c>
      <c r="D1141" s="25" t="s">
        <v>11</v>
      </c>
      <c r="E1141" s="25">
        <v>0.4</v>
      </c>
      <c r="F1141" s="25" t="s">
        <v>4424</v>
      </c>
      <c r="G1141" s="28">
        <v>26543</v>
      </c>
      <c r="H1141" s="11">
        <v>0.44</v>
      </c>
      <c r="I1141" s="29" t="s">
        <v>2881</v>
      </c>
      <c r="J1141" s="12" t="s">
        <v>2271</v>
      </c>
    </row>
    <row r="1142" spans="1:10" s="14" customFormat="1" ht="60" x14ac:dyDescent="0.25">
      <c r="A1142" s="24">
        <v>1138</v>
      </c>
      <c r="B1142" s="25" t="s">
        <v>1550</v>
      </c>
      <c r="C1142" s="26" t="s">
        <v>4425</v>
      </c>
      <c r="D1142" s="25" t="s">
        <v>11</v>
      </c>
      <c r="E1142" s="25">
        <v>0.4</v>
      </c>
      <c r="F1142" s="25" t="s">
        <v>4426</v>
      </c>
      <c r="G1142" s="28">
        <v>26543</v>
      </c>
      <c r="H1142" s="11">
        <v>0.09</v>
      </c>
      <c r="I1142" s="29" t="s">
        <v>2881</v>
      </c>
      <c r="J1142" s="12" t="s">
        <v>2271</v>
      </c>
    </row>
    <row r="1143" spans="1:10" s="14" customFormat="1" ht="45" x14ac:dyDescent="0.25">
      <c r="A1143" s="24">
        <v>1139</v>
      </c>
      <c r="B1143" s="25" t="s">
        <v>1550</v>
      </c>
      <c r="C1143" s="26" t="s">
        <v>4427</v>
      </c>
      <c r="D1143" s="25" t="s">
        <v>11</v>
      </c>
      <c r="E1143" s="25">
        <v>0.4</v>
      </c>
      <c r="F1143" s="25" t="s">
        <v>4428</v>
      </c>
      <c r="G1143" s="28">
        <v>26543</v>
      </c>
      <c r="H1143" s="11">
        <v>0.44</v>
      </c>
      <c r="I1143" s="29" t="s">
        <v>2881</v>
      </c>
      <c r="J1143" s="12" t="s">
        <v>2271</v>
      </c>
    </row>
    <row r="1144" spans="1:10" s="14" customFormat="1" ht="30" x14ac:dyDescent="0.25">
      <c r="A1144" s="24">
        <v>1140</v>
      </c>
      <c r="B1144" s="25" t="s">
        <v>1550</v>
      </c>
      <c r="C1144" s="26" t="s">
        <v>4429</v>
      </c>
      <c r="D1144" s="25" t="s">
        <v>11</v>
      </c>
      <c r="E1144" s="25">
        <v>0.4</v>
      </c>
      <c r="F1144" s="25" t="s">
        <v>4430</v>
      </c>
      <c r="G1144" s="28">
        <v>38888</v>
      </c>
      <c r="H1144" s="11">
        <v>0.12</v>
      </c>
      <c r="I1144" s="29" t="s">
        <v>2663</v>
      </c>
      <c r="J1144" s="12" t="s">
        <v>2271</v>
      </c>
    </row>
    <row r="1145" spans="1:10" s="14" customFormat="1" ht="30" x14ac:dyDescent="0.25">
      <c r="A1145" s="24">
        <v>1141</v>
      </c>
      <c r="B1145" s="25" t="s">
        <v>1550</v>
      </c>
      <c r="C1145" s="26" t="s">
        <v>4431</v>
      </c>
      <c r="D1145" s="25" t="s">
        <v>11</v>
      </c>
      <c r="E1145" s="25">
        <v>0.4</v>
      </c>
      <c r="F1145" s="25" t="s">
        <v>4432</v>
      </c>
      <c r="G1145" s="28">
        <v>38888</v>
      </c>
      <c r="H1145" s="11">
        <v>0.18</v>
      </c>
      <c r="I1145" s="29" t="s">
        <v>2829</v>
      </c>
      <c r="J1145" s="12" t="s">
        <v>2271</v>
      </c>
    </row>
    <row r="1146" spans="1:10" s="14" customFormat="1" ht="45" x14ac:dyDescent="0.25">
      <c r="A1146" s="24">
        <v>1142</v>
      </c>
      <c r="B1146" s="25" t="s">
        <v>1550</v>
      </c>
      <c r="C1146" s="26" t="s">
        <v>4433</v>
      </c>
      <c r="D1146" s="25" t="s">
        <v>11</v>
      </c>
      <c r="E1146" s="25">
        <v>0.4</v>
      </c>
      <c r="F1146" s="25" t="s">
        <v>4434</v>
      </c>
      <c r="G1146" s="28">
        <v>38888</v>
      </c>
      <c r="H1146" s="11">
        <v>0.18</v>
      </c>
      <c r="I1146" s="29" t="s">
        <v>2829</v>
      </c>
      <c r="J1146" s="12" t="s">
        <v>2271</v>
      </c>
    </row>
    <row r="1147" spans="1:10" s="14" customFormat="1" ht="30" x14ac:dyDescent="0.25">
      <c r="A1147" s="24">
        <v>1143</v>
      </c>
      <c r="B1147" s="25" t="s">
        <v>1550</v>
      </c>
      <c r="C1147" s="26" t="s">
        <v>4435</v>
      </c>
      <c r="D1147" s="25" t="s">
        <v>11</v>
      </c>
      <c r="E1147" s="25">
        <v>0.4</v>
      </c>
      <c r="F1147" s="25" t="s">
        <v>4436</v>
      </c>
      <c r="G1147" s="28">
        <v>38888</v>
      </c>
      <c r="H1147" s="11">
        <v>0.25</v>
      </c>
      <c r="I1147" s="29" t="s">
        <v>2570</v>
      </c>
      <c r="J1147" s="12" t="s">
        <v>2271</v>
      </c>
    </row>
    <row r="1148" spans="1:10" s="14" customFormat="1" ht="30" x14ac:dyDescent="0.25">
      <c r="A1148" s="24">
        <v>1144</v>
      </c>
      <c r="B1148" s="25" t="s">
        <v>1550</v>
      </c>
      <c r="C1148" s="26" t="s">
        <v>4437</v>
      </c>
      <c r="D1148" s="25" t="s">
        <v>11</v>
      </c>
      <c r="E1148" s="25">
        <v>0.4</v>
      </c>
      <c r="F1148" s="25" t="s">
        <v>4438</v>
      </c>
      <c r="G1148" s="28">
        <v>38888</v>
      </c>
      <c r="H1148" s="11">
        <v>0.6</v>
      </c>
      <c r="I1148" s="29" t="s">
        <v>2570</v>
      </c>
      <c r="J1148" s="12" t="s">
        <v>2271</v>
      </c>
    </row>
    <row r="1149" spans="1:10" s="14" customFormat="1" ht="30" x14ac:dyDescent="0.25">
      <c r="A1149" s="24">
        <v>1145</v>
      </c>
      <c r="B1149" s="25" t="s">
        <v>1550</v>
      </c>
      <c r="C1149" s="26" t="s">
        <v>4439</v>
      </c>
      <c r="D1149" s="25" t="s">
        <v>11</v>
      </c>
      <c r="E1149" s="25">
        <v>0.4</v>
      </c>
      <c r="F1149" s="25" t="s">
        <v>4440</v>
      </c>
      <c r="G1149" s="28">
        <v>38888</v>
      </c>
      <c r="H1149" s="11">
        <v>0.18</v>
      </c>
      <c r="I1149" s="29" t="s">
        <v>3117</v>
      </c>
      <c r="J1149" s="12" t="s">
        <v>2271</v>
      </c>
    </row>
    <row r="1150" spans="1:10" s="14" customFormat="1" ht="30" x14ac:dyDescent="0.25">
      <c r="A1150" s="24">
        <v>1146</v>
      </c>
      <c r="B1150" s="25" t="s">
        <v>1550</v>
      </c>
      <c r="C1150" s="26" t="s">
        <v>4441</v>
      </c>
      <c r="D1150" s="25" t="s">
        <v>11</v>
      </c>
      <c r="E1150" s="25">
        <v>0.4</v>
      </c>
      <c r="F1150" s="25" t="s">
        <v>4442</v>
      </c>
      <c r="G1150" s="28">
        <v>38888</v>
      </c>
      <c r="H1150" s="11">
        <v>0.33</v>
      </c>
      <c r="I1150" s="29" t="s">
        <v>3117</v>
      </c>
      <c r="J1150" s="12" t="s">
        <v>2271</v>
      </c>
    </row>
    <row r="1151" spans="1:10" s="14" customFormat="1" ht="30" x14ac:dyDescent="0.25">
      <c r="A1151" s="24">
        <v>1147</v>
      </c>
      <c r="B1151" s="25" t="s">
        <v>1550</v>
      </c>
      <c r="C1151" s="26" t="s">
        <v>4443</v>
      </c>
      <c r="D1151" s="25" t="s">
        <v>11</v>
      </c>
      <c r="E1151" s="25">
        <v>0.4</v>
      </c>
      <c r="F1151" s="25" t="s">
        <v>4444</v>
      </c>
      <c r="G1151" s="28">
        <v>38888</v>
      </c>
      <c r="H1151" s="11">
        <v>0.25</v>
      </c>
      <c r="I1151" s="29" t="s">
        <v>3117</v>
      </c>
      <c r="J1151" s="12" t="s">
        <v>2271</v>
      </c>
    </row>
    <row r="1152" spans="1:10" s="14" customFormat="1" ht="30" x14ac:dyDescent="0.25">
      <c r="A1152" s="24">
        <v>1148</v>
      </c>
      <c r="B1152" s="25" t="s">
        <v>1550</v>
      </c>
      <c r="C1152" s="26" t="s">
        <v>4445</v>
      </c>
      <c r="D1152" s="25" t="s">
        <v>11</v>
      </c>
      <c r="E1152" s="25">
        <v>0.4</v>
      </c>
      <c r="F1152" s="25" t="s">
        <v>4446</v>
      </c>
      <c r="G1152" s="28">
        <v>38888</v>
      </c>
      <c r="H1152" s="11">
        <v>0.27</v>
      </c>
      <c r="I1152" s="29" t="s">
        <v>3117</v>
      </c>
      <c r="J1152" s="12" t="s">
        <v>2271</v>
      </c>
    </row>
    <row r="1153" spans="1:10" s="14" customFormat="1" ht="45" x14ac:dyDescent="0.25">
      <c r="A1153" s="24">
        <v>1149</v>
      </c>
      <c r="B1153" s="25" t="s">
        <v>1550</v>
      </c>
      <c r="C1153" s="26" t="s">
        <v>4447</v>
      </c>
      <c r="D1153" s="25" t="s">
        <v>11</v>
      </c>
      <c r="E1153" s="25">
        <v>0.4</v>
      </c>
      <c r="F1153" s="25" t="s">
        <v>4448</v>
      </c>
      <c r="G1153" s="28">
        <v>33695</v>
      </c>
      <c r="H1153" s="11">
        <v>0.186</v>
      </c>
      <c r="I1153" s="29" t="s">
        <v>2558</v>
      </c>
      <c r="J1153" s="12" t="s">
        <v>2271</v>
      </c>
    </row>
    <row r="1154" spans="1:10" s="14" customFormat="1" ht="45" x14ac:dyDescent="0.25">
      <c r="A1154" s="24">
        <v>1150</v>
      </c>
      <c r="B1154" s="25" t="s">
        <v>1550</v>
      </c>
      <c r="C1154" s="26" t="s">
        <v>4449</v>
      </c>
      <c r="D1154" s="25" t="s">
        <v>11</v>
      </c>
      <c r="E1154" s="25">
        <v>0.4</v>
      </c>
      <c r="F1154" s="25" t="s">
        <v>4450</v>
      </c>
      <c r="G1154" s="28">
        <v>31594</v>
      </c>
      <c r="H1154" s="11">
        <v>0.22</v>
      </c>
      <c r="I1154" s="29" t="s">
        <v>2558</v>
      </c>
      <c r="J1154" s="12" t="s">
        <v>2271</v>
      </c>
    </row>
    <row r="1155" spans="1:10" s="14" customFormat="1" ht="45" x14ac:dyDescent="0.25">
      <c r="A1155" s="24">
        <v>1151</v>
      </c>
      <c r="B1155" s="25" t="s">
        <v>1550</v>
      </c>
      <c r="C1155" s="26" t="s">
        <v>4451</v>
      </c>
      <c r="D1155" s="25" t="s">
        <v>11</v>
      </c>
      <c r="E1155" s="25">
        <v>0.4</v>
      </c>
      <c r="F1155" s="25" t="s">
        <v>4452</v>
      </c>
      <c r="G1155" s="28">
        <v>38888</v>
      </c>
      <c r="H1155" s="11">
        <v>7.6999999999999999E-2</v>
      </c>
      <c r="I1155" s="29" t="s">
        <v>3912</v>
      </c>
      <c r="J1155" s="12" t="s">
        <v>2271</v>
      </c>
    </row>
    <row r="1156" spans="1:10" s="14" customFormat="1" ht="45" x14ac:dyDescent="0.25">
      <c r="A1156" s="24">
        <v>1152</v>
      </c>
      <c r="B1156" s="25" t="s">
        <v>1550</v>
      </c>
      <c r="C1156" s="26" t="s">
        <v>4453</v>
      </c>
      <c r="D1156" s="25" t="s">
        <v>11</v>
      </c>
      <c r="E1156" s="25">
        <v>0.4</v>
      </c>
      <c r="F1156" s="25" t="s">
        <v>4454</v>
      </c>
      <c r="G1156" s="28">
        <v>38888</v>
      </c>
      <c r="H1156" s="11">
        <v>0.08</v>
      </c>
      <c r="I1156" s="29" t="s">
        <v>3912</v>
      </c>
      <c r="J1156" s="12" t="s">
        <v>2271</v>
      </c>
    </row>
    <row r="1157" spans="1:10" s="14" customFormat="1" ht="45" x14ac:dyDescent="0.25">
      <c r="A1157" s="24">
        <v>1153</v>
      </c>
      <c r="B1157" s="25" t="s">
        <v>1550</v>
      </c>
      <c r="C1157" s="26" t="s">
        <v>4455</v>
      </c>
      <c r="D1157" s="25" t="s">
        <v>11</v>
      </c>
      <c r="E1157" s="25">
        <v>0.4</v>
      </c>
      <c r="F1157" s="25" t="s">
        <v>4456</v>
      </c>
      <c r="G1157" s="28">
        <v>32540</v>
      </c>
      <c r="H1157" s="11">
        <v>0.19</v>
      </c>
      <c r="I1157" s="29" t="s">
        <v>2558</v>
      </c>
      <c r="J1157" s="12" t="s">
        <v>2271</v>
      </c>
    </row>
    <row r="1158" spans="1:10" s="14" customFormat="1" ht="45" x14ac:dyDescent="0.25">
      <c r="A1158" s="24">
        <v>1154</v>
      </c>
      <c r="B1158" s="25" t="s">
        <v>1550</v>
      </c>
      <c r="C1158" s="26" t="s">
        <v>4457</v>
      </c>
      <c r="D1158" s="25" t="s">
        <v>11</v>
      </c>
      <c r="E1158" s="25">
        <v>0.4</v>
      </c>
      <c r="F1158" s="25" t="s">
        <v>4458</v>
      </c>
      <c r="G1158" s="28">
        <v>28946</v>
      </c>
      <c r="H1158" s="11">
        <v>0.21</v>
      </c>
      <c r="I1158" s="29" t="s">
        <v>2627</v>
      </c>
      <c r="J1158" s="12" t="s">
        <v>2271</v>
      </c>
    </row>
    <row r="1159" spans="1:10" s="14" customFormat="1" ht="45" x14ac:dyDescent="0.25">
      <c r="A1159" s="24">
        <v>1155</v>
      </c>
      <c r="B1159" s="25" t="s">
        <v>1550</v>
      </c>
      <c r="C1159" s="26" t="s">
        <v>4459</v>
      </c>
      <c r="D1159" s="25" t="s">
        <v>11</v>
      </c>
      <c r="E1159" s="25">
        <v>0.4</v>
      </c>
      <c r="F1159" s="25" t="s">
        <v>4460</v>
      </c>
      <c r="G1159" s="28">
        <v>38888</v>
      </c>
      <c r="H1159" s="11">
        <v>9.4E-2</v>
      </c>
      <c r="I1159" s="29" t="s">
        <v>3912</v>
      </c>
      <c r="J1159" s="12" t="s">
        <v>2271</v>
      </c>
    </row>
    <row r="1160" spans="1:10" s="14" customFormat="1" ht="30" x14ac:dyDescent="0.25">
      <c r="A1160" s="24">
        <v>1156</v>
      </c>
      <c r="B1160" s="25" t="s">
        <v>1550</v>
      </c>
      <c r="C1160" s="26" t="s">
        <v>4461</v>
      </c>
      <c r="D1160" s="25" t="s">
        <v>11</v>
      </c>
      <c r="E1160" s="25">
        <v>0.4</v>
      </c>
      <c r="F1160" s="25" t="s">
        <v>4462</v>
      </c>
      <c r="G1160" s="28">
        <v>38888</v>
      </c>
      <c r="H1160" s="11">
        <v>0.11</v>
      </c>
      <c r="I1160" s="29" t="s">
        <v>3912</v>
      </c>
      <c r="J1160" s="12" t="s">
        <v>2271</v>
      </c>
    </row>
    <row r="1161" spans="1:10" s="14" customFormat="1" ht="30" x14ac:dyDescent="0.25">
      <c r="A1161" s="24">
        <v>1157</v>
      </c>
      <c r="B1161" s="25" t="s">
        <v>1550</v>
      </c>
      <c r="C1161" s="26" t="s">
        <v>4463</v>
      </c>
      <c r="D1161" s="25" t="s">
        <v>11</v>
      </c>
      <c r="E1161" s="25">
        <v>0.4</v>
      </c>
      <c r="F1161" s="25" t="s">
        <v>4464</v>
      </c>
      <c r="G1161" s="28">
        <v>38888</v>
      </c>
      <c r="H1161" s="11">
        <v>0.13</v>
      </c>
      <c r="I1161" s="29" t="s">
        <v>3912</v>
      </c>
      <c r="J1161" s="12" t="s">
        <v>2271</v>
      </c>
    </row>
    <row r="1162" spans="1:10" s="14" customFormat="1" ht="30" x14ac:dyDescent="0.25">
      <c r="A1162" s="24">
        <v>1158</v>
      </c>
      <c r="B1162" s="25" t="s">
        <v>1550</v>
      </c>
      <c r="C1162" s="26" t="s">
        <v>4465</v>
      </c>
      <c r="D1162" s="25" t="s">
        <v>11</v>
      </c>
      <c r="E1162" s="25">
        <v>0.4</v>
      </c>
      <c r="F1162" s="25" t="s">
        <v>4466</v>
      </c>
      <c r="G1162" s="28">
        <v>38888</v>
      </c>
      <c r="H1162" s="11">
        <v>4.3999999999999997E-2</v>
      </c>
      <c r="I1162" s="29" t="s">
        <v>3912</v>
      </c>
      <c r="J1162" s="12" t="s">
        <v>2271</v>
      </c>
    </row>
    <row r="1163" spans="1:10" s="14" customFormat="1" ht="45" x14ac:dyDescent="0.25">
      <c r="A1163" s="24">
        <v>1159</v>
      </c>
      <c r="B1163" s="25" t="s">
        <v>1550</v>
      </c>
      <c r="C1163" s="26" t="s">
        <v>4467</v>
      </c>
      <c r="D1163" s="25" t="s">
        <v>11</v>
      </c>
      <c r="E1163" s="25">
        <v>0.4</v>
      </c>
      <c r="F1163" s="25" t="s">
        <v>4468</v>
      </c>
      <c r="G1163" s="28">
        <v>38888</v>
      </c>
      <c r="H1163" s="11">
        <v>0.14000000000000001</v>
      </c>
      <c r="I1163" s="29" t="s">
        <v>3912</v>
      </c>
      <c r="J1163" s="12" t="s">
        <v>2271</v>
      </c>
    </row>
    <row r="1164" spans="1:10" s="14" customFormat="1" ht="45" x14ac:dyDescent="0.25">
      <c r="A1164" s="24">
        <v>1160</v>
      </c>
      <c r="B1164" s="25" t="s">
        <v>1550</v>
      </c>
      <c r="C1164" s="26" t="s">
        <v>4469</v>
      </c>
      <c r="D1164" s="25" t="s">
        <v>11</v>
      </c>
      <c r="E1164" s="25">
        <v>0.4</v>
      </c>
      <c r="F1164" s="25" t="s">
        <v>4470</v>
      </c>
      <c r="G1164" s="28">
        <v>38888</v>
      </c>
      <c r="H1164" s="11">
        <v>0.17</v>
      </c>
      <c r="I1164" s="29" t="s">
        <v>3912</v>
      </c>
      <c r="J1164" s="12" t="s">
        <v>2271</v>
      </c>
    </row>
    <row r="1165" spans="1:10" s="14" customFormat="1" ht="45" x14ac:dyDescent="0.25">
      <c r="A1165" s="24">
        <v>1161</v>
      </c>
      <c r="B1165" s="25" t="s">
        <v>1550</v>
      </c>
      <c r="C1165" s="26" t="s">
        <v>4471</v>
      </c>
      <c r="D1165" s="25" t="s">
        <v>11</v>
      </c>
      <c r="E1165" s="25">
        <v>0.4</v>
      </c>
      <c r="F1165" s="25" t="s">
        <v>4472</v>
      </c>
      <c r="G1165" s="28">
        <v>29037</v>
      </c>
      <c r="H1165" s="11">
        <v>0.12</v>
      </c>
      <c r="I1165" s="29" t="s">
        <v>2627</v>
      </c>
      <c r="J1165" s="12" t="s">
        <v>2271</v>
      </c>
    </row>
    <row r="1166" spans="1:10" s="14" customFormat="1" ht="45" x14ac:dyDescent="0.25">
      <c r="A1166" s="24">
        <v>1162</v>
      </c>
      <c r="B1166" s="25" t="s">
        <v>1550</v>
      </c>
      <c r="C1166" s="26" t="s">
        <v>4473</v>
      </c>
      <c r="D1166" s="25" t="s">
        <v>11</v>
      </c>
      <c r="E1166" s="25">
        <v>0.4</v>
      </c>
      <c r="F1166" s="25" t="s">
        <v>4474</v>
      </c>
      <c r="G1166" s="28">
        <v>38888</v>
      </c>
      <c r="H1166" s="11">
        <v>0.13</v>
      </c>
      <c r="I1166" s="29" t="s">
        <v>3912</v>
      </c>
      <c r="J1166" s="12" t="s">
        <v>2271</v>
      </c>
    </row>
    <row r="1167" spans="1:10" s="14" customFormat="1" ht="45" x14ac:dyDescent="0.25">
      <c r="A1167" s="24">
        <v>1163</v>
      </c>
      <c r="B1167" s="25" t="s">
        <v>1550</v>
      </c>
      <c r="C1167" s="26" t="s">
        <v>4475</v>
      </c>
      <c r="D1167" s="25" t="s">
        <v>11</v>
      </c>
      <c r="E1167" s="25">
        <v>0.4</v>
      </c>
      <c r="F1167" s="25" t="s">
        <v>4476</v>
      </c>
      <c r="G1167" s="28">
        <v>38888</v>
      </c>
      <c r="H1167" s="11">
        <v>0.14000000000000001</v>
      </c>
      <c r="I1167" s="29" t="s">
        <v>3912</v>
      </c>
      <c r="J1167" s="12" t="s">
        <v>2271</v>
      </c>
    </row>
    <row r="1168" spans="1:10" s="14" customFormat="1" ht="30" x14ac:dyDescent="0.25">
      <c r="A1168" s="24">
        <v>1164</v>
      </c>
      <c r="B1168" s="25" t="s">
        <v>1550</v>
      </c>
      <c r="C1168" s="26" t="s">
        <v>4477</v>
      </c>
      <c r="D1168" s="25" t="s">
        <v>11</v>
      </c>
      <c r="E1168" s="25">
        <v>0.4</v>
      </c>
      <c r="F1168" s="25" t="s">
        <v>4478</v>
      </c>
      <c r="G1168" s="28">
        <v>38888</v>
      </c>
      <c r="H1168" s="11">
        <v>0.23</v>
      </c>
      <c r="I1168" s="29" t="s">
        <v>3912</v>
      </c>
      <c r="J1168" s="12" t="s">
        <v>2271</v>
      </c>
    </row>
    <row r="1169" spans="1:10" s="14" customFormat="1" ht="30" x14ac:dyDescent="0.25">
      <c r="A1169" s="24">
        <v>1165</v>
      </c>
      <c r="B1169" s="25" t="s">
        <v>1550</v>
      </c>
      <c r="C1169" s="26" t="s">
        <v>4479</v>
      </c>
      <c r="D1169" s="25" t="s">
        <v>11</v>
      </c>
      <c r="E1169" s="25">
        <v>0.4</v>
      </c>
      <c r="F1169" s="25" t="s">
        <v>4480</v>
      </c>
      <c r="G1169" s="28">
        <v>38888</v>
      </c>
      <c r="H1169" s="11">
        <v>0.2</v>
      </c>
      <c r="I1169" s="29" t="s">
        <v>3912</v>
      </c>
      <c r="J1169" s="12" t="s">
        <v>2271</v>
      </c>
    </row>
    <row r="1170" spans="1:10" s="14" customFormat="1" ht="30" x14ac:dyDescent="0.25">
      <c r="A1170" s="24">
        <v>1166</v>
      </c>
      <c r="B1170" s="25" t="s">
        <v>1550</v>
      </c>
      <c r="C1170" s="26" t="s">
        <v>4481</v>
      </c>
      <c r="D1170" s="25" t="s">
        <v>11</v>
      </c>
      <c r="E1170" s="25">
        <v>0.4</v>
      </c>
      <c r="F1170" s="25" t="s">
        <v>4482</v>
      </c>
      <c r="G1170" s="28">
        <v>38888</v>
      </c>
      <c r="H1170" s="11">
        <v>0.16</v>
      </c>
      <c r="I1170" s="29" t="s">
        <v>3912</v>
      </c>
      <c r="J1170" s="12" t="s">
        <v>2271</v>
      </c>
    </row>
    <row r="1171" spans="1:10" s="14" customFormat="1" ht="30" x14ac:dyDescent="0.25">
      <c r="A1171" s="24">
        <v>1167</v>
      </c>
      <c r="B1171" s="25" t="s">
        <v>1550</v>
      </c>
      <c r="C1171" s="26" t="s">
        <v>4483</v>
      </c>
      <c r="D1171" s="25" t="s">
        <v>11</v>
      </c>
      <c r="E1171" s="25">
        <v>0.4</v>
      </c>
      <c r="F1171" s="25" t="s">
        <v>4484</v>
      </c>
      <c r="G1171" s="28">
        <v>38888</v>
      </c>
      <c r="H1171" s="11">
        <v>0.08</v>
      </c>
      <c r="I1171" s="29" t="s">
        <v>3912</v>
      </c>
      <c r="J1171" s="12" t="s">
        <v>2271</v>
      </c>
    </row>
    <row r="1172" spans="1:10" s="14" customFormat="1" ht="45" x14ac:dyDescent="0.25">
      <c r="A1172" s="24">
        <v>1168</v>
      </c>
      <c r="B1172" s="25" t="s">
        <v>1550</v>
      </c>
      <c r="C1172" s="26" t="s">
        <v>4485</v>
      </c>
      <c r="D1172" s="25" t="s">
        <v>11</v>
      </c>
      <c r="E1172" s="25">
        <v>0.4</v>
      </c>
      <c r="F1172" s="25" t="s">
        <v>4486</v>
      </c>
      <c r="G1172" s="28">
        <v>28522</v>
      </c>
      <c r="H1172" s="11">
        <v>1.34</v>
      </c>
      <c r="I1172" s="29" t="s">
        <v>2881</v>
      </c>
      <c r="J1172" s="12" t="s">
        <v>2271</v>
      </c>
    </row>
    <row r="1173" spans="1:10" s="14" customFormat="1" ht="30" x14ac:dyDescent="0.25">
      <c r="A1173" s="24">
        <v>1169</v>
      </c>
      <c r="B1173" s="25" t="s">
        <v>1550</v>
      </c>
      <c r="C1173" s="26" t="s">
        <v>4487</v>
      </c>
      <c r="D1173" s="25" t="s">
        <v>11</v>
      </c>
      <c r="E1173" s="25">
        <v>0.4</v>
      </c>
      <c r="F1173" s="25" t="s">
        <v>4488</v>
      </c>
      <c r="G1173" s="28">
        <v>38888</v>
      </c>
      <c r="H1173" s="11">
        <v>0.16</v>
      </c>
      <c r="I1173" s="29" t="s">
        <v>3912</v>
      </c>
      <c r="J1173" s="12" t="s">
        <v>2271</v>
      </c>
    </row>
    <row r="1174" spans="1:10" s="14" customFormat="1" ht="45" x14ac:dyDescent="0.25">
      <c r="A1174" s="24">
        <v>1170</v>
      </c>
      <c r="B1174" s="25" t="s">
        <v>1550</v>
      </c>
      <c r="C1174" s="26" t="s">
        <v>4489</v>
      </c>
      <c r="D1174" s="25" t="s">
        <v>11</v>
      </c>
      <c r="E1174" s="25">
        <v>0.4</v>
      </c>
      <c r="F1174" s="25" t="s">
        <v>4490</v>
      </c>
      <c r="G1174" s="28">
        <v>28522</v>
      </c>
      <c r="H1174" s="11">
        <v>0.15</v>
      </c>
      <c r="I1174" s="29" t="s">
        <v>2881</v>
      </c>
      <c r="J1174" s="12" t="s">
        <v>2271</v>
      </c>
    </row>
    <row r="1175" spans="1:10" s="14" customFormat="1" ht="30" x14ac:dyDescent="0.25">
      <c r="A1175" s="24">
        <v>1171</v>
      </c>
      <c r="B1175" s="25" t="s">
        <v>1550</v>
      </c>
      <c r="C1175" s="26" t="s">
        <v>4491</v>
      </c>
      <c r="D1175" s="25" t="s">
        <v>11</v>
      </c>
      <c r="E1175" s="25">
        <v>0.4</v>
      </c>
      <c r="F1175" s="25" t="s">
        <v>4492</v>
      </c>
      <c r="G1175" s="28">
        <v>38888</v>
      </c>
      <c r="H1175" s="11">
        <v>0.16</v>
      </c>
      <c r="I1175" s="29" t="s">
        <v>3912</v>
      </c>
      <c r="J1175" s="12" t="s">
        <v>2271</v>
      </c>
    </row>
    <row r="1176" spans="1:10" s="14" customFormat="1" ht="30" x14ac:dyDescent="0.25">
      <c r="A1176" s="24">
        <v>1172</v>
      </c>
      <c r="B1176" s="25" t="s">
        <v>1550</v>
      </c>
      <c r="C1176" s="26" t="s">
        <v>4493</v>
      </c>
      <c r="D1176" s="25" t="s">
        <v>11</v>
      </c>
      <c r="E1176" s="25">
        <v>0.4</v>
      </c>
      <c r="F1176" s="25" t="s">
        <v>4494</v>
      </c>
      <c r="G1176" s="28">
        <v>38888</v>
      </c>
      <c r="H1176" s="11">
        <v>0.42</v>
      </c>
      <c r="I1176" s="29" t="s">
        <v>3912</v>
      </c>
      <c r="J1176" s="12" t="s">
        <v>2271</v>
      </c>
    </row>
    <row r="1177" spans="1:10" s="14" customFormat="1" ht="30" x14ac:dyDescent="0.25">
      <c r="A1177" s="24">
        <v>1173</v>
      </c>
      <c r="B1177" s="25" t="s">
        <v>1550</v>
      </c>
      <c r="C1177" s="26" t="s">
        <v>4495</v>
      </c>
      <c r="D1177" s="25" t="s">
        <v>11</v>
      </c>
      <c r="E1177" s="25">
        <v>0.4</v>
      </c>
      <c r="F1177" s="25" t="s">
        <v>4496</v>
      </c>
      <c r="G1177" s="28">
        <v>38888</v>
      </c>
      <c r="H1177" s="11">
        <v>0.16</v>
      </c>
      <c r="I1177" s="29" t="s">
        <v>2605</v>
      </c>
      <c r="J1177" s="12" t="s">
        <v>2271</v>
      </c>
    </row>
    <row r="1178" spans="1:10" s="14" customFormat="1" ht="30" x14ac:dyDescent="0.25">
      <c r="A1178" s="24">
        <v>1174</v>
      </c>
      <c r="B1178" s="25" t="s">
        <v>1550</v>
      </c>
      <c r="C1178" s="26" t="s">
        <v>4497</v>
      </c>
      <c r="D1178" s="25" t="s">
        <v>11</v>
      </c>
      <c r="E1178" s="25">
        <v>0.4</v>
      </c>
      <c r="F1178" s="25" t="s">
        <v>4498</v>
      </c>
      <c r="G1178" s="28">
        <v>38888</v>
      </c>
      <c r="H1178" s="11">
        <v>0.08</v>
      </c>
      <c r="I1178" s="29" t="s">
        <v>2605</v>
      </c>
      <c r="J1178" s="12" t="s">
        <v>2271</v>
      </c>
    </row>
    <row r="1179" spans="1:10" s="14" customFormat="1" ht="45" x14ac:dyDescent="0.25">
      <c r="A1179" s="24">
        <v>1175</v>
      </c>
      <c r="B1179" s="25" t="s">
        <v>1550</v>
      </c>
      <c r="C1179" s="26" t="s">
        <v>4499</v>
      </c>
      <c r="D1179" s="25" t="s">
        <v>11</v>
      </c>
      <c r="E1179" s="25">
        <v>0.4</v>
      </c>
      <c r="F1179" s="25" t="s">
        <v>4500</v>
      </c>
      <c r="G1179" s="28">
        <v>35034</v>
      </c>
      <c r="H1179" s="11">
        <v>0.156</v>
      </c>
      <c r="I1179" s="29" t="s">
        <v>3173</v>
      </c>
      <c r="J1179" s="12" t="s">
        <v>2271</v>
      </c>
    </row>
    <row r="1180" spans="1:10" s="14" customFormat="1" ht="30" x14ac:dyDescent="0.25">
      <c r="A1180" s="24">
        <v>1176</v>
      </c>
      <c r="B1180" s="25" t="s">
        <v>1550</v>
      </c>
      <c r="C1180" s="26" t="s">
        <v>4501</v>
      </c>
      <c r="D1180" s="25" t="s">
        <v>11</v>
      </c>
      <c r="E1180" s="25">
        <v>0.4</v>
      </c>
      <c r="F1180" s="25" t="s">
        <v>4502</v>
      </c>
      <c r="G1180" s="28">
        <v>38888</v>
      </c>
      <c r="H1180" s="11">
        <v>0.1</v>
      </c>
      <c r="I1180" s="29" t="s">
        <v>2605</v>
      </c>
      <c r="J1180" s="12" t="s">
        <v>2271</v>
      </c>
    </row>
    <row r="1181" spans="1:10" s="14" customFormat="1" ht="30" x14ac:dyDescent="0.25">
      <c r="A1181" s="24">
        <v>1177</v>
      </c>
      <c r="B1181" s="25" t="s">
        <v>1550</v>
      </c>
      <c r="C1181" s="26" t="s">
        <v>4503</v>
      </c>
      <c r="D1181" s="25" t="s">
        <v>11</v>
      </c>
      <c r="E1181" s="25">
        <v>0.4</v>
      </c>
      <c r="F1181" s="25" t="s">
        <v>4504</v>
      </c>
      <c r="G1181" s="28">
        <v>38888</v>
      </c>
      <c r="H1181" s="11">
        <v>0.08</v>
      </c>
      <c r="I1181" s="29" t="s">
        <v>2605</v>
      </c>
      <c r="J1181" s="12" t="s">
        <v>2271</v>
      </c>
    </row>
    <row r="1182" spans="1:10" s="14" customFormat="1" ht="30" x14ac:dyDescent="0.25">
      <c r="A1182" s="24">
        <v>1178</v>
      </c>
      <c r="B1182" s="25" t="s">
        <v>1550</v>
      </c>
      <c r="C1182" s="26" t="s">
        <v>4505</v>
      </c>
      <c r="D1182" s="25" t="s">
        <v>11</v>
      </c>
      <c r="E1182" s="25">
        <v>0.4</v>
      </c>
      <c r="F1182" s="25" t="s">
        <v>4506</v>
      </c>
      <c r="G1182" s="28">
        <v>38888</v>
      </c>
      <c r="H1182" s="11">
        <v>0.2</v>
      </c>
      <c r="I1182" s="29" t="s">
        <v>2605</v>
      </c>
      <c r="J1182" s="12" t="s">
        <v>2271</v>
      </c>
    </row>
    <row r="1183" spans="1:10" s="14" customFormat="1" ht="45" x14ac:dyDescent="0.25">
      <c r="A1183" s="24">
        <v>1179</v>
      </c>
      <c r="B1183" s="25" t="s">
        <v>1550</v>
      </c>
      <c r="C1183" s="26" t="s">
        <v>4507</v>
      </c>
      <c r="D1183" s="25" t="s">
        <v>11</v>
      </c>
      <c r="E1183" s="25">
        <v>0.4</v>
      </c>
      <c r="F1183" s="25" t="s">
        <v>4508</v>
      </c>
      <c r="G1183" s="28">
        <v>29037</v>
      </c>
      <c r="H1183" s="11">
        <v>9.4E-2</v>
      </c>
      <c r="I1183" s="29" t="s">
        <v>3334</v>
      </c>
      <c r="J1183" s="12" t="s">
        <v>2271</v>
      </c>
    </row>
    <row r="1184" spans="1:10" s="14" customFormat="1" ht="30" x14ac:dyDescent="0.25">
      <c r="A1184" s="24">
        <v>1180</v>
      </c>
      <c r="B1184" s="25" t="s">
        <v>1550</v>
      </c>
      <c r="C1184" s="26" t="s">
        <v>4509</v>
      </c>
      <c r="D1184" s="25" t="s">
        <v>11</v>
      </c>
      <c r="E1184" s="25">
        <v>0.4</v>
      </c>
      <c r="F1184" s="25" t="s">
        <v>4510</v>
      </c>
      <c r="G1184" s="28">
        <v>38888</v>
      </c>
      <c r="H1184" s="11">
        <v>0.14000000000000001</v>
      </c>
      <c r="I1184" s="29" t="s">
        <v>2605</v>
      </c>
      <c r="J1184" s="12" t="s">
        <v>2271</v>
      </c>
    </row>
    <row r="1185" spans="1:10" s="14" customFormat="1" ht="30" x14ac:dyDescent="0.25">
      <c r="A1185" s="24">
        <v>1181</v>
      </c>
      <c r="B1185" s="25" t="s">
        <v>1550</v>
      </c>
      <c r="C1185" s="26" t="s">
        <v>4511</v>
      </c>
      <c r="D1185" s="25" t="s">
        <v>11</v>
      </c>
      <c r="E1185" s="25">
        <v>0.4</v>
      </c>
      <c r="F1185" s="25" t="s">
        <v>4512</v>
      </c>
      <c r="G1185" s="28">
        <v>38888</v>
      </c>
      <c r="H1185" s="11">
        <v>0.28000000000000003</v>
      </c>
      <c r="I1185" s="29" t="s">
        <v>2605</v>
      </c>
      <c r="J1185" s="12" t="s">
        <v>2271</v>
      </c>
    </row>
    <row r="1186" spans="1:10" s="14" customFormat="1" ht="45" x14ac:dyDescent="0.25">
      <c r="A1186" s="24">
        <v>1182</v>
      </c>
      <c r="B1186" s="25" t="s">
        <v>1550</v>
      </c>
      <c r="C1186" s="26" t="s">
        <v>4513</v>
      </c>
      <c r="D1186" s="25" t="s">
        <v>11</v>
      </c>
      <c r="E1186" s="25">
        <v>0.4</v>
      </c>
      <c r="F1186" s="25" t="s">
        <v>4514</v>
      </c>
      <c r="G1186" s="28">
        <v>29037</v>
      </c>
      <c r="H1186" s="11">
        <v>0.17399999999999999</v>
      </c>
      <c r="I1186" s="29" t="s">
        <v>3334</v>
      </c>
      <c r="J1186" s="12" t="s">
        <v>2271</v>
      </c>
    </row>
    <row r="1187" spans="1:10" s="14" customFormat="1" ht="30" x14ac:dyDescent="0.25">
      <c r="A1187" s="24">
        <v>1183</v>
      </c>
      <c r="B1187" s="25" t="s">
        <v>1550</v>
      </c>
      <c r="C1187" s="26" t="s">
        <v>4515</v>
      </c>
      <c r="D1187" s="25" t="s">
        <v>11</v>
      </c>
      <c r="E1187" s="25">
        <v>0.4</v>
      </c>
      <c r="F1187" s="25" t="s">
        <v>4516</v>
      </c>
      <c r="G1187" s="28">
        <v>38888</v>
      </c>
      <c r="H1187" s="11">
        <v>0.22</v>
      </c>
      <c r="I1187" s="29" t="s">
        <v>2605</v>
      </c>
      <c r="J1187" s="12" t="s">
        <v>2271</v>
      </c>
    </row>
    <row r="1188" spans="1:10" s="14" customFormat="1" ht="30" x14ac:dyDescent="0.25">
      <c r="A1188" s="24">
        <v>1184</v>
      </c>
      <c r="B1188" s="25" t="s">
        <v>1550</v>
      </c>
      <c r="C1188" s="26" t="s">
        <v>4517</v>
      </c>
      <c r="D1188" s="25" t="s">
        <v>11</v>
      </c>
      <c r="E1188" s="25">
        <v>0.4</v>
      </c>
      <c r="F1188" s="25" t="s">
        <v>4518</v>
      </c>
      <c r="G1188" s="28">
        <v>38888</v>
      </c>
      <c r="H1188" s="11">
        <v>0.36</v>
      </c>
      <c r="I1188" s="29" t="s">
        <v>2564</v>
      </c>
      <c r="J1188" s="12" t="s">
        <v>2271</v>
      </c>
    </row>
    <row r="1189" spans="1:10" s="14" customFormat="1" ht="45" x14ac:dyDescent="0.25">
      <c r="A1189" s="24">
        <v>1185</v>
      </c>
      <c r="B1189" s="25" t="s">
        <v>1550</v>
      </c>
      <c r="C1189" s="26" t="s">
        <v>4519</v>
      </c>
      <c r="D1189" s="25" t="s">
        <v>11</v>
      </c>
      <c r="E1189" s="25">
        <v>0.4</v>
      </c>
      <c r="F1189" s="25" t="s">
        <v>4520</v>
      </c>
      <c r="G1189" s="28">
        <v>28946</v>
      </c>
      <c r="H1189" s="11">
        <v>9.6000000000000002E-2</v>
      </c>
      <c r="I1189" s="29" t="s">
        <v>3334</v>
      </c>
      <c r="J1189" s="12" t="s">
        <v>2271</v>
      </c>
    </row>
    <row r="1190" spans="1:10" s="14" customFormat="1" ht="30" x14ac:dyDescent="0.25">
      <c r="A1190" s="24">
        <v>1186</v>
      </c>
      <c r="B1190" s="25" t="s">
        <v>1550</v>
      </c>
      <c r="C1190" s="26" t="s">
        <v>4521</v>
      </c>
      <c r="D1190" s="25" t="s">
        <v>11</v>
      </c>
      <c r="E1190" s="25">
        <v>0.4</v>
      </c>
      <c r="F1190" s="25" t="s">
        <v>4522</v>
      </c>
      <c r="G1190" s="28">
        <v>38888</v>
      </c>
      <c r="H1190" s="11">
        <v>0.15</v>
      </c>
      <c r="I1190" s="29" t="s">
        <v>2564</v>
      </c>
      <c r="J1190" s="12" t="s">
        <v>2271</v>
      </c>
    </row>
    <row r="1191" spans="1:10" s="14" customFormat="1" ht="45" x14ac:dyDescent="0.25">
      <c r="A1191" s="24">
        <v>1187</v>
      </c>
      <c r="B1191" s="25" t="s">
        <v>1550</v>
      </c>
      <c r="C1191" s="26" t="s">
        <v>4523</v>
      </c>
      <c r="D1191" s="25" t="s">
        <v>11</v>
      </c>
      <c r="E1191" s="25">
        <v>0.4</v>
      </c>
      <c r="F1191" s="25" t="s">
        <v>4524</v>
      </c>
      <c r="G1191" s="28">
        <v>29037</v>
      </c>
      <c r="H1191" s="11">
        <v>9.6000000000000002E-2</v>
      </c>
      <c r="I1191" s="29" t="s">
        <v>3334</v>
      </c>
      <c r="J1191" s="12" t="s">
        <v>2271</v>
      </c>
    </row>
    <row r="1192" spans="1:10" s="14" customFormat="1" ht="30" x14ac:dyDescent="0.25">
      <c r="A1192" s="24">
        <v>1188</v>
      </c>
      <c r="B1192" s="25" t="s">
        <v>1550</v>
      </c>
      <c r="C1192" s="26" t="s">
        <v>4525</v>
      </c>
      <c r="D1192" s="25" t="s">
        <v>11</v>
      </c>
      <c r="E1192" s="25">
        <v>0.4</v>
      </c>
      <c r="F1192" s="25" t="s">
        <v>4526</v>
      </c>
      <c r="G1192" s="28">
        <v>38888</v>
      </c>
      <c r="H1192" s="11">
        <v>0.2</v>
      </c>
      <c r="I1192" s="29" t="s">
        <v>2564</v>
      </c>
      <c r="J1192" s="12" t="s">
        <v>2271</v>
      </c>
    </row>
    <row r="1193" spans="1:10" s="14" customFormat="1" ht="45" x14ac:dyDescent="0.25">
      <c r="A1193" s="24">
        <v>1189</v>
      </c>
      <c r="B1193" s="25" t="s">
        <v>1550</v>
      </c>
      <c r="C1193" s="26" t="s">
        <v>4527</v>
      </c>
      <c r="D1193" s="25" t="s">
        <v>11</v>
      </c>
      <c r="E1193" s="25">
        <v>0.4</v>
      </c>
      <c r="F1193" s="25" t="s">
        <v>4528</v>
      </c>
      <c r="G1193" s="28">
        <v>29037</v>
      </c>
      <c r="H1193" s="11">
        <v>9.4E-2</v>
      </c>
      <c r="I1193" s="29" t="s">
        <v>3334</v>
      </c>
      <c r="J1193" s="12" t="s">
        <v>2271</v>
      </c>
    </row>
    <row r="1194" spans="1:10" s="14" customFormat="1" ht="30" x14ac:dyDescent="0.25">
      <c r="A1194" s="24">
        <v>1190</v>
      </c>
      <c r="B1194" s="25" t="s">
        <v>1550</v>
      </c>
      <c r="C1194" s="26" t="s">
        <v>4529</v>
      </c>
      <c r="D1194" s="25" t="s">
        <v>11</v>
      </c>
      <c r="E1194" s="25">
        <v>0.4</v>
      </c>
      <c r="F1194" s="25" t="s">
        <v>4530</v>
      </c>
      <c r="G1194" s="28">
        <v>38888</v>
      </c>
      <c r="H1194" s="11">
        <v>0.44</v>
      </c>
      <c r="I1194" s="29" t="s">
        <v>2564</v>
      </c>
      <c r="J1194" s="12" t="s">
        <v>2271</v>
      </c>
    </row>
    <row r="1195" spans="1:10" s="14" customFormat="1" ht="30" x14ac:dyDescent="0.25">
      <c r="A1195" s="24">
        <v>1191</v>
      </c>
      <c r="B1195" s="25" t="s">
        <v>1550</v>
      </c>
      <c r="C1195" s="26" t="s">
        <v>4531</v>
      </c>
      <c r="D1195" s="25" t="s">
        <v>11</v>
      </c>
      <c r="E1195" s="25">
        <v>0.4</v>
      </c>
      <c r="F1195" s="25" t="s">
        <v>4532</v>
      </c>
      <c r="G1195" s="28">
        <v>38888</v>
      </c>
      <c r="H1195" s="11">
        <v>0.1</v>
      </c>
      <c r="I1195" s="29" t="s">
        <v>2564</v>
      </c>
      <c r="J1195" s="12" t="s">
        <v>2271</v>
      </c>
    </row>
    <row r="1196" spans="1:10" s="14" customFormat="1" ht="30" x14ac:dyDescent="0.25">
      <c r="A1196" s="24">
        <v>1192</v>
      </c>
      <c r="B1196" s="25" t="s">
        <v>1550</v>
      </c>
      <c r="C1196" s="26" t="s">
        <v>4533</v>
      </c>
      <c r="D1196" s="25" t="s">
        <v>11</v>
      </c>
      <c r="E1196" s="25">
        <v>0.4</v>
      </c>
      <c r="F1196" s="25" t="s">
        <v>4534</v>
      </c>
      <c r="G1196" s="28">
        <v>38888</v>
      </c>
      <c r="H1196" s="11">
        <v>0.13</v>
      </c>
      <c r="I1196" s="29" t="s">
        <v>3569</v>
      </c>
      <c r="J1196" s="12" t="s">
        <v>2271</v>
      </c>
    </row>
    <row r="1197" spans="1:10" s="14" customFormat="1" ht="30" x14ac:dyDescent="0.25">
      <c r="A1197" s="24">
        <v>1193</v>
      </c>
      <c r="B1197" s="25" t="s">
        <v>1550</v>
      </c>
      <c r="C1197" s="26" t="s">
        <v>4535</v>
      </c>
      <c r="D1197" s="25" t="s">
        <v>11</v>
      </c>
      <c r="E1197" s="25">
        <v>0.4</v>
      </c>
      <c r="F1197" s="25" t="s">
        <v>4536</v>
      </c>
      <c r="G1197" s="28">
        <v>38888</v>
      </c>
      <c r="H1197" s="11">
        <v>0.13</v>
      </c>
      <c r="I1197" s="29" t="s">
        <v>3569</v>
      </c>
      <c r="J1197" s="12" t="s">
        <v>2271</v>
      </c>
    </row>
    <row r="1198" spans="1:10" s="14" customFormat="1" ht="30" x14ac:dyDescent="0.25">
      <c r="A1198" s="24">
        <v>1194</v>
      </c>
      <c r="B1198" s="25" t="s">
        <v>1550</v>
      </c>
      <c r="C1198" s="26" t="s">
        <v>4537</v>
      </c>
      <c r="D1198" s="25" t="s">
        <v>11</v>
      </c>
      <c r="E1198" s="25">
        <v>0.4</v>
      </c>
      <c r="F1198" s="25" t="s">
        <v>4538</v>
      </c>
      <c r="G1198" s="28">
        <v>38888</v>
      </c>
      <c r="H1198" s="11">
        <v>0.14000000000000001</v>
      </c>
      <c r="I1198" s="29" t="s">
        <v>2570</v>
      </c>
      <c r="J1198" s="12" t="s">
        <v>2271</v>
      </c>
    </row>
    <row r="1199" spans="1:10" s="14" customFormat="1" ht="45" x14ac:dyDescent="0.25">
      <c r="A1199" s="24">
        <v>1195</v>
      </c>
      <c r="B1199" s="25" t="s">
        <v>1550</v>
      </c>
      <c r="C1199" s="26" t="s">
        <v>4539</v>
      </c>
      <c r="D1199" s="25" t="s">
        <v>11</v>
      </c>
      <c r="E1199" s="25">
        <v>0.4</v>
      </c>
      <c r="F1199" s="25" t="s">
        <v>4540</v>
      </c>
      <c r="G1199" s="28">
        <v>38898</v>
      </c>
      <c r="H1199" s="11">
        <v>0.15</v>
      </c>
      <c r="I1199" s="29" t="s">
        <v>3240</v>
      </c>
      <c r="J1199" s="12" t="s">
        <v>2271</v>
      </c>
    </row>
    <row r="1200" spans="1:10" s="14" customFormat="1" ht="45" x14ac:dyDescent="0.25">
      <c r="A1200" s="24">
        <v>1196</v>
      </c>
      <c r="B1200" s="25" t="s">
        <v>1550</v>
      </c>
      <c r="C1200" s="26" t="s">
        <v>4541</v>
      </c>
      <c r="D1200" s="25" t="s">
        <v>11</v>
      </c>
      <c r="E1200" s="25">
        <v>0.4</v>
      </c>
      <c r="F1200" s="25" t="s">
        <v>4542</v>
      </c>
      <c r="G1200" s="28">
        <v>38919</v>
      </c>
      <c r="H1200" s="11">
        <v>0.25</v>
      </c>
      <c r="I1200" s="29" t="s">
        <v>3210</v>
      </c>
      <c r="J1200" s="12" t="s">
        <v>2271</v>
      </c>
    </row>
    <row r="1201" spans="1:10" s="14" customFormat="1" ht="45" x14ac:dyDescent="0.25">
      <c r="A1201" s="24">
        <v>1197</v>
      </c>
      <c r="B1201" s="25" t="s">
        <v>1550</v>
      </c>
      <c r="C1201" s="26" t="s">
        <v>4543</v>
      </c>
      <c r="D1201" s="25" t="s">
        <v>11</v>
      </c>
      <c r="E1201" s="25">
        <v>0.4</v>
      </c>
      <c r="F1201" s="25" t="s">
        <v>4544</v>
      </c>
      <c r="G1201" s="28">
        <v>38929</v>
      </c>
      <c r="H1201" s="11">
        <v>0.65</v>
      </c>
      <c r="I1201" s="29" t="s">
        <v>2570</v>
      </c>
      <c r="J1201" s="12" t="s">
        <v>2271</v>
      </c>
    </row>
    <row r="1202" spans="1:10" s="14" customFormat="1" ht="45" x14ac:dyDescent="0.25">
      <c r="A1202" s="24">
        <v>1198</v>
      </c>
      <c r="B1202" s="25" t="s">
        <v>1550</v>
      </c>
      <c r="C1202" s="26" t="s">
        <v>4545</v>
      </c>
      <c r="D1202" s="25" t="s">
        <v>11</v>
      </c>
      <c r="E1202" s="25">
        <v>0.4</v>
      </c>
      <c r="F1202" s="25" t="s">
        <v>4546</v>
      </c>
      <c r="G1202" s="28">
        <v>36892</v>
      </c>
      <c r="H1202" s="11">
        <v>4.8000000000000001E-2</v>
      </c>
      <c r="I1202" s="29" t="s">
        <v>2567</v>
      </c>
      <c r="J1202" s="12" t="s">
        <v>2271</v>
      </c>
    </row>
    <row r="1203" spans="1:10" s="14" customFormat="1" ht="45" x14ac:dyDescent="0.25">
      <c r="A1203" s="24">
        <v>1199</v>
      </c>
      <c r="B1203" s="25" t="s">
        <v>1550</v>
      </c>
      <c r="C1203" s="26" t="s">
        <v>4547</v>
      </c>
      <c r="D1203" s="25" t="s">
        <v>11</v>
      </c>
      <c r="E1203" s="25">
        <v>0.4</v>
      </c>
      <c r="F1203" s="25" t="s">
        <v>4548</v>
      </c>
      <c r="G1203" s="28">
        <v>38929</v>
      </c>
      <c r="H1203" s="11">
        <v>0.17</v>
      </c>
      <c r="I1203" s="29" t="s">
        <v>2733</v>
      </c>
      <c r="J1203" s="12" t="s">
        <v>2271</v>
      </c>
    </row>
    <row r="1204" spans="1:10" s="14" customFormat="1" ht="45" x14ac:dyDescent="0.25">
      <c r="A1204" s="24">
        <v>1200</v>
      </c>
      <c r="B1204" s="25" t="s">
        <v>1550</v>
      </c>
      <c r="C1204" s="26" t="s">
        <v>4549</v>
      </c>
      <c r="D1204" s="25" t="s">
        <v>11</v>
      </c>
      <c r="E1204" s="25">
        <v>0.4</v>
      </c>
      <c r="F1204" s="25" t="s">
        <v>4550</v>
      </c>
      <c r="G1204" s="28">
        <v>38929</v>
      </c>
      <c r="H1204" s="11">
        <v>0.17</v>
      </c>
      <c r="I1204" s="29" t="s">
        <v>2733</v>
      </c>
      <c r="J1204" s="12" t="s">
        <v>2271</v>
      </c>
    </row>
    <row r="1205" spans="1:10" s="14" customFormat="1" ht="45" x14ac:dyDescent="0.25">
      <c r="A1205" s="24">
        <v>1201</v>
      </c>
      <c r="B1205" s="25" t="s">
        <v>1550</v>
      </c>
      <c r="C1205" s="26" t="s">
        <v>4551</v>
      </c>
      <c r="D1205" s="25" t="s">
        <v>11</v>
      </c>
      <c r="E1205" s="25">
        <v>0.4</v>
      </c>
      <c r="F1205" s="25" t="s">
        <v>4552</v>
      </c>
      <c r="G1205" s="28">
        <v>34304</v>
      </c>
      <c r="H1205" s="11">
        <v>0.185</v>
      </c>
      <c r="I1205" s="29" t="s">
        <v>2797</v>
      </c>
      <c r="J1205" s="12" t="s">
        <v>2271</v>
      </c>
    </row>
    <row r="1206" spans="1:10" s="14" customFormat="1" ht="45" x14ac:dyDescent="0.25">
      <c r="A1206" s="24">
        <v>1202</v>
      </c>
      <c r="B1206" s="25" t="s">
        <v>1550</v>
      </c>
      <c r="C1206" s="26" t="s">
        <v>4553</v>
      </c>
      <c r="D1206" s="25" t="s">
        <v>11</v>
      </c>
      <c r="E1206" s="25">
        <v>0.4</v>
      </c>
      <c r="F1206" s="25" t="s">
        <v>4554</v>
      </c>
      <c r="G1206" s="28">
        <v>29618</v>
      </c>
      <c r="H1206" s="11">
        <v>0.08</v>
      </c>
      <c r="I1206" s="29" t="s">
        <v>3240</v>
      </c>
      <c r="J1206" s="12" t="s">
        <v>2271</v>
      </c>
    </row>
    <row r="1207" spans="1:10" s="14" customFormat="1" ht="45" x14ac:dyDescent="0.25">
      <c r="A1207" s="24">
        <v>1203</v>
      </c>
      <c r="B1207" s="25" t="s">
        <v>1550</v>
      </c>
      <c r="C1207" s="26" t="s">
        <v>4555</v>
      </c>
      <c r="D1207" s="25" t="s">
        <v>11</v>
      </c>
      <c r="E1207" s="25">
        <v>0.4</v>
      </c>
      <c r="F1207" s="25" t="s">
        <v>4556</v>
      </c>
      <c r="G1207" s="28">
        <v>29465</v>
      </c>
      <c r="H1207" s="11">
        <v>0.36</v>
      </c>
      <c r="I1207" s="29" t="s">
        <v>3240</v>
      </c>
      <c r="J1207" s="12" t="s">
        <v>2271</v>
      </c>
    </row>
    <row r="1208" spans="1:10" s="14" customFormat="1" ht="45" x14ac:dyDescent="0.25">
      <c r="A1208" s="24">
        <v>1204</v>
      </c>
      <c r="B1208" s="25" t="s">
        <v>1550</v>
      </c>
      <c r="C1208" s="26" t="s">
        <v>4557</v>
      </c>
      <c r="D1208" s="25" t="s">
        <v>11</v>
      </c>
      <c r="E1208" s="25">
        <v>0.4</v>
      </c>
      <c r="F1208" s="25" t="s">
        <v>4558</v>
      </c>
      <c r="G1208" s="28">
        <v>29618</v>
      </c>
      <c r="H1208" s="11">
        <v>0.04</v>
      </c>
      <c r="I1208" s="29" t="s">
        <v>3240</v>
      </c>
      <c r="J1208" s="12" t="s">
        <v>2271</v>
      </c>
    </row>
    <row r="1209" spans="1:10" s="14" customFormat="1" ht="45" x14ac:dyDescent="0.25">
      <c r="A1209" s="24">
        <v>1205</v>
      </c>
      <c r="B1209" s="25" t="s">
        <v>1550</v>
      </c>
      <c r="C1209" s="26" t="s">
        <v>4559</v>
      </c>
      <c r="D1209" s="25" t="s">
        <v>11</v>
      </c>
      <c r="E1209" s="25">
        <v>0.4</v>
      </c>
      <c r="F1209" s="25" t="s">
        <v>4560</v>
      </c>
      <c r="G1209" s="28">
        <v>29465</v>
      </c>
      <c r="H1209" s="11">
        <v>0.22</v>
      </c>
      <c r="I1209" s="29" t="s">
        <v>3240</v>
      </c>
      <c r="J1209" s="12" t="s">
        <v>2271</v>
      </c>
    </row>
    <row r="1210" spans="1:10" s="14" customFormat="1" ht="45" x14ac:dyDescent="0.25">
      <c r="A1210" s="24">
        <v>1206</v>
      </c>
      <c r="B1210" s="25" t="s">
        <v>1550</v>
      </c>
      <c r="C1210" s="26" t="s">
        <v>4561</v>
      </c>
      <c r="D1210" s="25" t="s">
        <v>11</v>
      </c>
      <c r="E1210" s="25">
        <v>0.4</v>
      </c>
      <c r="F1210" s="25" t="s">
        <v>4562</v>
      </c>
      <c r="G1210" s="28">
        <v>38929</v>
      </c>
      <c r="H1210" s="11">
        <v>0.8</v>
      </c>
      <c r="I1210" s="29" t="s">
        <v>2570</v>
      </c>
      <c r="J1210" s="12" t="s">
        <v>2271</v>
      </c>
    </row>
    <row r="1211" spans="1:10" s="14" customFormat="1" ht="30" x14ac:dyDescent="0.25">
      <c r="A1211" s="24">
        <v>1207</v>
      </c>
      <c r="B1211" s="25" t="s">
        <v>1550</v>
      </c>
      <c r="C1211" s="26" t="s">
        <v>4563</v>
      </c>
      <c r="D1211" s="25" t="s">
        <v>11</v>
      </c>
      <c r="E1211" s="25">
        <v>0.4</v>
      </c>
      <c r="F1211" s="25" t="s">
        <v>4564</v>
      </c>
      <c r="G1211" s="28">
        <v>38957</v>
      </c>
      <c r="H1211" s="11">
        <v>0.28000000000000003</v>
      </c>
      <c r="I1211" s="29" t="s">
        <v>2605</v>
      </c>
      <c r="J1211" s="12" t="s">
        <v>2271</v>
      </c>
    </row>
    <row r="1212" spans="1:10" s="14" customFormat="1" ht="30" x14ac:dyDescent="0.25">
      <c r="A1212" s="24">
        <v>1208</v>
      </c>
      <c r="B1212" s="25" t="s">
        <v>1550</v>
      </c>
      <c r="C1212" s="26" t="s">
        <v>4565</v>
      </c>
      <c r="D1212" s="25" t="s">
        <v>11</v>
      </c>
      <c r="E1212" s="25">
        <v>0.4</v>
      </c>
      <c r="F1212" s="25" t="s">
        <v>4566</v>
      </c>
      <c r="G1212" s="28">
        <v>38957</v>
      </c>
      <c r="H1212" s="11">
        <v>0.2</v>
      </c>
      <c r="I1212" s="29" t="s">
        <v>2605</v>
      </c>
      <c r="J1212" s="12" t="s">
        <v>2271</v>
      </c>
    </row>
    <row r="1213" spans="1:10" s="14" customFormat="1" ht="30" x14ac:dyDescent="0.25">
      <c r="A1213" s="24">
        <v>1209</v>
      </c>
      <c r="B1213" s="25" t="s">
        <v>1550</v>
      </c>
      <c r="C1213" s="26" t="s">
        <v>4567</v>
      </c>
      <c r="D1213" s="25" t="s">
        <v>11</v>
      </c>
      <c r="E1213" s="25">
        <v>0.4</v>
      </c>
      <c r="F1213" s="25" t="s">
        <v>4568</v>
      </c>
      <c r="G1213" s="28">
        <v>38957</v>
      </c>
      <c r="H1213" s="11">
        <v>0.22</v>
      </c>
      <c r="I1213" s="29" t="s">
        <v>3569</v>
      </c>
      <c r="J1213" s="12" t="s">
        <v>2271</v>
      </c>
    </row>
    <row r="1214" spans="1:10" s="14" customFormat="1" ht="30" x14ac:dyDescent="0.25">
      <c r="A1214" s="24">
        <v>1210</v>
      </c>
      <c r="B1214" s="25" t="s">
        <v>1550</v>
      </c>
      <c r="C1214" s="26" t="s">
        <v>4569</v>
      </c>
      <c r="D1214" s="25" t="s">
        <v>11</v>
      </c>
      <c r="E1214" s="25">
        <v>0.4</v>
      </c>
      <c r="F1214" s="25" t="s">
        <v>4570</v>
      </c>
      <c r="G1214" s="28">
        <v>38957</v>
      </c>
      <c r="H1214" s="11">
        <v>0.216</v>
      </c>
      <c r="I1214" s="29" t="s">
        <v>3912</v>
      </c>
      <c r="J1214" s="12" t="s">
        <v>2271</v>
      </c>
    </row>
    <row r="1215" spans="1:10" s="14" customFormat="1" ht="30" x14ac:dyDescent="0.25">
      <c r="A1215" s="24">
        <v>1211</v>
      </c>
      <c r="B1215" s="25" t="s">
        <v>1550</v>
      </c>
      <c r="C1215" s="26" t="s">
        <v>4571</v>
      </c>
      <c r="D1215" s="25" t="s">
        <v>11</v>
      </c>
      <c r="E1215" s="25">
        <v>0.4</v>
      </c>
      <c r="F1215" s="25" t="s">
        <v>4572</v>
      </c>
      <c r="G1215" s="28">
        <v>38957</v>
      </c>
      <c r="H1215" s="11">
        <v>0.224</v>
      </c>
      <c r="I1215" s="29" t="s">
        <v>3912</v>
      </c>
      <c r="J1215" s="12" t="s">
        <v>2271</v>
      </c>
    </row>
    <row r="1216" spans="1:10" s="14" customFormat="1" ht="30" x14ac:dyDescent="0.25">
      <c r="A1216" s="24">
        <v>1212</v>
      </c>
      <c r="B1216" s="25" t="s">
        <v>1550</v>
      </c>
      <c r="C1216" s="26" t="s">
        <v>4573</v>
      </c>
      <c r="D1216" s="25" t="s">
        <v>11</v>
      </c>
      <c r="E1216" s="25">
        <v>0.4</v>
      </c>
      <c r="F1216" s="25" t="s">
        <v>4574</v>
      </c>
      <c r="G1216" s="28">
        <v>38957</v>
      </c>
      <c r="H1216" s="11">
        <v>0.40400000000000003</v>
      </c>
      <c r="I1216" s="29" t="s">
        <v>3912</v>
      </c>
      <c r="J1216" s="12" t="s">
        <v>2271</v>
      </c>
    </row>
    <row r="1217" spans="1:10" s="14" customFormat="1" ht="45" x14ac:dyDescent="0.25">
      <c r="A1217" s="24">
        <v>1213</v>
      </c>
      <c r="B1217" s="25" t="s">
        <v>1550</v>
      </c>
      <c r="C1217" s="26" t="s">
        <v>4575</v>
      </c>
      <c r="D1217" s="25" t="s">
        <v>11</v>
      </c>
      <c r="E1217" s="25">
        <v>0.4</v>
      </c>
      <c r="F1217" s="25" t="s">
        <v>4576</v>
      </c>
      <c r="G1217" s="28">
        <v>38957</v>
      </c>
      <c r="H1217" s="11">
        <v>0.22</v>
      </c>
      <c r="I1217" s="29" t="s">
        <v>3912</v>
      </c>
      <c r="J1217" s="12" t="s">
        <v>2271</v>
      </c>
    </row>
    <row r="1218" spans="1:10" s="14" customFormat="1" ht="45" x14ac:dyDescent="0.25">
      <c r="A1218" s="24">
        <v>1214</v>
      </c>
      <c r="B1218" s="25" t="s">
        <v>1550</v>
      </c>
      <c r="C1218" s="26" t="s">
        <v>4577</v>
      </c>
      <c r="D1218" s="25" t="s">
        <v>11</v>
      </c>
      <c r="E1218" s="25">
        <v>0.4</v>
      </c>
      <c r="F1218" s="25" t="s">
        <v>4578</v>
      </c>
      <c r="G1218" s="28">
        <v>38957</v>
      </c>
      <c r="H1218" s="11">
        <v>0.27</v>
      </c>
      <c r="I1218" s="29" t="s">
        <v>2605</v>
      </c>
      <c r="J1218" s="12" t="s">
        <v>2271</v>
      </c>
    </row>
    <row r="1219" spans="1:10" s="14" customFormat="1" ht="45" x14ac:dyDescent="0.25">
      <c r="A1219" s="24">
        <v>1215</v>
      </c>
      <c r="B1219" s="25" t="s">
        <v>1550</v>
      </c>
      <c r="C1219" s="26" t="s">
        <v>4579</v>
      </c>
      <c r="D1219" s="25" t="s">
        <v>11</v>
      </c>
      <c r="E1219" s="25">
        <v>0.4</v>
      </c>
      <c r="F1219" s="25" t="s">
        <v>4580</v>
      </c>
      <c r="G1219" s="28">
        <v>30651</v>
      </c>
      <c r="H1219" s="11">
        <v>0.13400000000000001</v>
      </c>
      <c r="I1219" s="29" t="s">
        <v>3240</v>
      </c>
      <c r="J1219" s="12" t="s">
        <v>2271</v>
      </c>
    </row>
    <row r="1220" spans="1:10" s="14" customFormat="1" ht="30" x14ac:dyDescent="0.25">
      <c r="A1220" s="24">
        <v>1216</v>
      </c>
      <c r="B1220" s="25" t="s">
        <v>1550</v>
      </c>
      <c r="C1220" s="26" t="s">
        <v>4581</v>
      </c>
      <c r="D1220" s="25" t="s">
        <v>11</v>
      </c>
      <c r="E1220" s="25">
        <v>0.4</v>
      </c>
      <c r="F1220" s="25" t="s">
        <v>4582</v>
      </c>
      <c r="G1220" s="28">
        <v>38957</v>
      </c>
      <c r="H1220" s="11">
        <v>0.496</v>
      </c>
      <c r="I1220" s="29" t="s">
        <v>2605</v>
      </c>
      <c r="J1220" s="12" t="s">
        <v>2271</v>
      </c>
    </row>
    <row r="1221" spans="1:10" s="14" customFormat="1" ht="45" x14ac:dyDescent="0.25">
      <c r="A1221" s="24">
        <v>1217</v>
      </c>
      <c r="B1221" s="25" t="s">
        <v>1550</v>
      </c>
      <c r="C1221" s="26" t="s">
        <v>4583</v>
      </c>
      <c r="D1221" s="25" t="s">
        <v>11</v>
      </c>
      <c r="E1221" s="25">
        <v>0.4</v>
      </c>
      <c r="F1221" s="25" t="s">
        <v>4584</v>
      </c>
      <c r="G1221" s="28">
        <v>32540</v>
      </c>
      <c r="H1221" s="11">
        <v>0.63800000000000001</v>
      </c>
      <c r="I1221" s="29" t="s">
        <v>3240</v>
      </c>
      <c r="J1221" s="12" t="s">
        <v>2271</v>
      </c>
    </row>
    <row r="1222" spans="1:10" s="14" customFormat="1" ht="45" x14ac:dyDescent="0.25">
      <c r="A1222" s="24">
        <v>1218</v>
      </c>
      <c r="B1222" s="25" t="s">
        <v>1550</v>
      </c>
      <c r="C1222" s="26" t="s">
        <v>4585</v>
      </c>
      <c r="D1222" s="25" t="s">
        <v>11</v>
      </c>
      <c r="E1222" s="25">
        <v>0.4</v>
      </c>
      <c r="F1222" s="25" t="s">
        <v>4586</v>
      </c>
      <c r="G1222" s="28">
        <v>38957</v>
      </c>
      <c r="H1222" s="11">
        <v>0.498</v>
      </c>
      <c r="I1222" s="29" t="s">
        <v>2605</v>
      </c>
      <c r="J1222" s="12" t="s">
        <v>2271</v>
      </c>
    </row>
    <row r="1223" spans="1:10" s="14" customFormat="1" ht="45" x14ac:dyDescent="0.25">
      <c r="A1223" s="24">
        <v>1219</v>
      </c>
      <c r="B1223" s="25" t="s">
        <v>1550</v>
      </c>
      <c r="C1223" s="26" t="s">
        <v>4587</v>
      </c>
      <c r="D1223" s="25" t="s">
        <v>11</v>
      </c>
      <c r="E1223" s="25">
        <v>0.4</v>
      </c>
      <c r="F1223" s="25" t="s">
        <v>4588</v>
      </c>
      <c r="G1223" s="28">
        <v>29465</v>
      </c>
      <c r="H1223" s="11">
        <v>0.16800000000000001</v>
      </c>
      <c r="I1223" s="29" t="s">
        <v>3240</v>
      </c>
      <c r="J1223" s="12" t="s">
        <v>2271</v>
      </c>
    </row>
    <row r="1224" spans="1:10" s="14" customFormat="1" ht="45" x14ac:dyDescent="0.25">
      <c r="A1224" s="24">
        <v>1220</v>
      </c>
      <c r="B1224" s="25" t="s">
        <v>1550</v>
      </c>
      <c r="C1224" s="26" t="s">
        <v>4589</v>
      </c>
      <c r="D1224" s="25" t="s">
        <v>11</v>
      </c>
      <c r="E1224" s="25">
        <v>0.4</v>
      </c>
      <c r="F1224" s="25" t="s">
        <v>4590</v>
      </c>
      <c r="G1224" s="28">
        <v>38957</v>
      </c>
      <c r="H1224" s="11">
        <v>0.45800000000000002</v>
      </c>
      <c r="I1224" s="29" t="s">
        <v>2605</v>
      </c>
      <c r="J1224" s="12" t="s">
        <v>2271</v>
      </c>
    </row>
    <row r="1225" spans="1:10" s="14" customFormat="1" ht="45" x14ac:dyDescent="0.25">
      <c r="A1225" s="24">
        <v>1221</v>
      </c>
      <c r="B1225" s="25" t="s">
        <v>1550</v>
      </c>
      <c r="C1225" s="26" t="s">
        <v>4591</v>
      </c>
      <c r="D1225" s="25" t="s">
        <v>11</v>
      </c>
      <c r="E1225" s="25">
        <v>0.4</v>
      </c>
      <c r="F1225" s="25" t="s">
        <v>4592</v>
      </c>
      <c r="G1225" s="28">
        <v>31229</v>
      </c>
      <c r="H1225" s="11">
        <v>0.2</v>
      </c>
      <c r="I1225" s="29" t="s">
        <v>3240</v>
      </c>
      <c r="J1225" s="12" t="s">
        <v>2271</v>
      </c>
    </row>
    <row r="1226" spans="1:10" s="14" customFormat="1" ht="60" x14ac:dyDescent="0.25">
      <c r="A1226" s="24">
        <v>1222</v>
      </c>
      <c r="B1226" s="25" t="s">
        <v>1550</v>
      </c>
      <c r="C1226" s="26" t="s">
        <v>4593</v>
      </c>
      <c r="D1226" s="25" t="s">
        <v>11</v>
      </c>
      <c r="E1226" s="25">
        <v>0.4</v>
      </c>
      <c r="F1226" s="25" t="s">
        <v>4594</v>
      </c>
      <c r="G1226" s="28">
        <v>29465</v>
      </c>
      <c r="H1226" s="11">
        <v>0.16</v>
      </c>
      <c r="I1226" s="29" t="s">
        <v>3240</v>
      </c>
      <c r="J1226" s="12" t="s">
        <v>2271</v>
      </c>
    </row>
    <row r="1227" spans="1:10" s="14" customFormat="1" ht="45" x14ac:dyDescent="0.25">
      <c r="A1227" s="24">
        <v>1223</v>
      </c>
      <c r="B1227" s="25" t="s">
        <v>1550</v>
      </c>
      <c r="C1227" s="26" t="s">
        <v>4595</v>
      </c>
      <c r="D1227" s="25" t="s">
        <v>11</v>
      </c>
      <c r="E1227" s="25">
        <v>0.4</v>
      </c>
      <c r="F1227" s="25" t="s">
        <v>4596</v>
      </c>
      <c r="G1227" s="28">
        <v>31229</v>
      </c>
      <c r="H1227" s="11">
        <v>0.156</v>
      </c>
      <c r="I1227" s="29" t="s">
        <v>4315</v>
      </c>
      <c r="J1227" s="12" t="s">
        <v>2271</v>
      </c>
    </row>
    <row r="1228" spans="1:10" s="14" customFormat="1" ht="30" x14ac:dyDescent="0.25">
      <c r="A1228" s="24">
        <v>1224</v>
      </c>
      <c r="B1228" s="25" t="s">
        <v>1550</v>
      </c>
      <c r="C1228" s="26" t="s">
        <v>4597</v>
      </c>
      <c r="D1228" s="25" t="s">
        <v>11</v>
      </c>
      <c r="E1228" s="25">
        <v>0.4</v>
      </c>
      <c r="F1228" s="25" t="s">
        <v>4598</v>
      </c>
      <c r="G1228" s="28">
        <v>38990</v>
      </c>
      <c r="H1228" s="11">
        <v>0.17</v>
      </c>
      <c r="I1228" s="29" t="s">
        <v>2733</v>
      </c>
      <c r="J1228" s="12" t="s">
        <v>2271</v>
      </c>
    </row>
    <row r="1229" spans="1:10" s="14" customFormat="1" ht="45" x14ac:dyDescent="0.25">
      <c r="A1229" s="24">
        <v>1225</v>
      </c>
      <c r="B1229" s="25" t="s">
        <v>1550</v>
      </c>
      <c r="C1229" s="26" t="s">
        <v>4599</v>
      </c>
      <c r="D1229" s="25" t="s">
        <v>11</v>
      </c>
      <c r="E1229" s="25">
        <v>0.4</v>
      </c>
      <c r="F1229" s="25" t="s">
        <v>4600</v>
      </c>
      <c r="G1229" s="28">
        <v>29465</v>
      </c>
      <c r="H1229" s="11">
        <v>5.1999999999999998E-2</v>
      </c>
      <c r="I1229" s="29" t="s">
        <v>4315</v>
      </c>
      <c r="J1229" s="12" t="s">
        <v>2271</v>
      </c>
    </row>
    <row r="1230" spans="1:10" s="14" customFormat="1" ht="45" x14ac:dyDescent="0.25">
      <c r="A1230" s="24">
        <v>1226</v>
      </c>
      <c r="B1230" s="25" t="s">
        <v>1550</v>
      </c>
      <c r="C1230" s="26" t="s">
        <v>4601</v>
      </c>
      <c r="D1230" s="25" t="s">
        <v>11</v>
      </c>
      <c r="E1230" s="25">
        <v>0.4</v>
      </c>
      <c r="F1230" s="25" t="s">
        <v>4602</v>
      </c>
      <c r="G1230" s="28">
        <v>38990</v>
      </c>
      <c r="H1230" s="11">
        <v>0.105</v>
      </c>
      <c r="I1230" s="29" t="s">
        <v>2733</v>
      </c>
      <c r="J1230" s="12" t="s">
        <v>2271</v>
      </c>
    </row>
    <row r="1231" spans="1:10" s="14" customFormat="1" ht="45" x14ac:dyDescent="0.25">
      <c r="A1231" s="24">
        <v>1227</v>
      </c>
      <c r="B1231" s="25" t="s">
        <v>1550</v>
      </c>
      <c r="C1231" s="26" t="s">
        <v>4603</v>
      </c>
      <c r="D1231" s="25" t="s">
        <v>11</v>
      </c>
      <c r="E1231" s="25">
        <v>0.4</v>
      </c>
      <c r="F1231" s="25" t="s">
        <v>4604</v>
      </c>
      <c r="G1231" s="28">
        <v>36220</v>
      </c>
      <c r="H1231" s="11">
        <v>0.3</v>
      </c>
      <c r="I1231" s="29" t="s">
        <v>4315</v>
      </c>
      <c r="J1231" s="12" t="s">
        <v>2271</v>
      </c>
    </row>
    <row r="1232" spans="1:10" s="14" customFormat="1" ht="45" x14ac:dyDescent="0.25">
      <c r="A1232" s="24">
        <v>1228</v>
      </c>
      <c r="B1232" s="25" t="s">
        <v>1550</v>
      </c>
      <c r="C1232" s="26" t="s">
        <v>4605</v>
      </c>
      <c r="D1232" s="25" t="s">
        <v>11</v>
      </c>
      <c r="E1232" s="25">
        <v>0.4</v>
      </c>
      <c r="F1232" s="25" t="s">
        <v>4606</v>
      </c>
      <c r="G1232" s="28">
        <v>38990</v>
      </c>
      <c r="H1232" s="11">
        <v>0.105</v>
      </c>
      <c r="I1232" s="29" t="s">
        <v>2733</v>
      </c>
      <c r="J1232" s="12" t="s">
        <v>2271</v>
      </c>
    </row>
    <row r="1233" spans="1:10" s="14" customFormat="1" ht="45" x14ac:dyDescent="0.25">
      <c r="A1233" s="24">
        <v>1229</v>
      </c>
      <c r="B1233" s="25" t="s">
        <v>1550</v>
      </c>
      <c r="C1233" s="26" t="s">
        <v>4607</v>
      </c>
      <c r="D1233" s="25" t="s">
        <v>11</v>
      </c>
      <c r="E1233" s="25">
        <v>0.4</v>
      </c>
      <c r="F1233" s="25" t="s">
        <v>4608</v>
      </c>
      <c r="G1233" s="28">
        <v>28369</v>
      </c>
      <c r="H1233" s="11">
        <v>0.18</v>
      </c>
      <c r="I1233" s="29" t="s">
        <v>3017</v>
      </c>
      <c r="J1233" s="12" t="s">
        <v>2271</v>
      </c>
    </row>
    <row r="1234" spans="1:10" s="14" customFormat="1" ht="45" x14ac:dyDescent="0.25">
      <c r="A1234" s="24">
        <v>1230</v>
      </c>
      <c r="B1234" s="25" t="s">
        <v>1550</v>
      </c>
      <c r="C1234" s="26" t="s">
        <v>4609</v>
      </c>
      <c r="D1234" s="25" t="s">
        <v>11</v>
      </c>
      <c r="E1234" s="25">
        <v>0.4</v>
      </c>
      <c r="F1234" s="25" t="s">
        <v>4610</v>
      </c>
      <c r="G1234" s="28">
        <v>38990</v>
      </c>
      <c r="H1234" s="11">
        <v>0.1</v>
      </c>
      <c r="I1234" s="29" t="s">
        <v>2605</v>
      </c>
      <c r="J1234" s="12" t="s">
        <v>2271</v>
      </c>
    </row>
    <row r="1235" spans="1:10" s="14" customFormat="1" ht="45" x14ac:dyDescent="0.25">
      <c r="A1235" s="24">
        <v>1231</v>
      </c>
      <c r="B1235" s="25" t="s">
        <v>1550</v>
      </c>
      <c r="C1235" s="26" t="s">
        <v>4611</v>
      </c>
      <c r="D1235" s="25" t="s">
        <v>11</v>
      </c>
      <c r="E1235" s="25">
        <v>0.4</v>
      </c>
      <c r="F1235" s="25" t="s">
        <v>4612</v>
      </c>
      <c r="G1235" s="28">
        <v>30651</v>
      </c>
      <c r="H1235" s="11">
        <v>0.18</v>
      </c>
      <c r="I1235" s="29" t="s">
        <v>4315</v>
      </c>
      <c r="J1235" s="12" t="s">
        <v>2271</v>
      </c>
    </row>
    <row r="1236" spans="1:10" s="14" customFormat="1" ht="45" x14ac:dyDescent="0.25">
      <c r="A1236" s="24">
        <v>1232</v>
      </c>
      <c r="B1236" s="25" t="s">
        <v>1550</v>
      </c>
      <c r="C1236" s="26" t="s">
        <v>4613</v>
      </c>
      <c r="D1236" s="25" t="s">
        <v>11</v>
      </c>
      <c r="E1236" s="25">
        <v>0.4</v>
      </c>
      <c r="F1236" s="25" t="s">
        <v>4614</v>
      </c>
      <c r="G1236" s="28">
        <v>30651</v>
      </c>
      <c r="H1236" s="11">
        <v>0.14000000000000001</v>
      </c>
      <c r="I1236" s="29" t="s">
        <v>4315</v>
      </c>
      <c r="J1236" s="12" t="s">
        <v>2271</v>
      </c>
    </row>
    <row r="1237" spans="1:10" s="14" customFormat="1" ht="45" x14ac:dyDescent="0.25">
      <c r="A1237" s="24">
        <v>1233</v>
      </c>
      <c r="B1237" s="25" t="s">
        <v>1550</v>
      </c>
      <c r="C1237" s="26" t="s">
        <v>4615</v>
      </c>
      <c r="D1237" s="25" t="s">
        <v>11</v>
      </c>
      <c r="E1237" s="25">
        <v>0.4</v>
      </c>
      <c r="F1237" s="25" t="s">
        <v>4616</v>
      </c>
      <c r="G1237" s="28">
        <v>38990</v>
      </c>
      <c r="H1237" s="11">
        <v>0.05</v>
      </c>
      <c r="I1237" s="29" t="s">
        <v>4617</v>
      </c>
      <c r="J1237" s="12" t="s">
        <v>2271</v>
      </c>
    </row>
    <row r="1238" spans="1:10" s="14" customFormat="1" ht="45" x14ac:dyDescent="0.25">
      <c r="A1238" s="24">
        <v>1234</v>
      </c>
      <c r="B1238" s="25" t="s">
        <v>1550</v>
      </c>
      <c r="C1238" s="26" t="s">
        <v>4618</v>
      </c>
      <c r="D1238" s="25" t="s">
        <v>11</v>
      </c>
      <c r="E1238" s="25">
        <v>0.4</v>
      </c>
      <c r="F1238" s="25" t="s">
        <v>4619</v>
      </c>
      <c r="G1238" s="28">
        <v>29465</v>
      </c>
      <c r="H1238" s="11">
        <v>0.13</v>
      </c>
      <c r="I1238" s="29" t="s">
        <v>3858</v>
      </c>
      <c r="J1238" s="12" t="s">
        <v>2271</v>
      </c>
    </row>
    <row r="1239" spans="1:10" s="14" customFormat="1" ht="45" x14ac:dyDescent="0.25">
      <c r="A1239" s="24">
        <v>1235</v>
      </c>
      <c r="B1239" s="25" t="s">
        <v>1550</v>
      </c>
      <c r="C1239" s="26" t="s">
        <v>4620</v>
      </c>
      <c r="D1239" s="25" t="s">
        <v>11</v>
      </c>
      <c r="E1239" s="25">
        <v>0.4</v>
      </c>
      <c r="F1239" s="25" t="s">
        <v>4621</v>
      </c>
      <c r="G1239" s="28">
        <v>38990</v>
      </c>
      <c r="H1239" s="11">
        <v>0.05</v>
      </c>
      <c r="I1239" s="29" t="s">
        <v>4617</v>
      </c>
      <c r="J1239" s="12" t="s">
        <v>2271</v>
      </c>
    </row>
    <row r="1240" spans="1:10" s="14" customFormat="1" ht="30" x14ac:dyDescent="0.25">
      <c r="A1240" s="24">
        <v>1236</v>
      </c>
      <c r="B1240" s="25" t="s">
        <v>1550</v>
      </c>
      <c r="C1240" s="26" t="s">
        <v>4622</v>
      </c>
      <c r="D1240" s="25" t="s">
        <v>11</v>
      </c>
      <c r="E1240" s="25">
        <v>0.4</v>
      </c>
      <c r="F1240" s="25" t="s">
        <v>4623</v>
      </c>
      <c r="G1240" s="28">
        <v>28522</v>
      </c>
      <c r="H1240" s="11">
        <v>0.21</v>
      </c>
      <c r="I1240" s="29" t="s">
        <v>4315</v>
      </c>
      <c r="J1240" s="12" t="s">
        <v>2271</v>
      </c>
    </row>
    <row r="1241" spans="1:10" s="14" customFormat="1" ht="30" x14ac:dyDescent="0.25">
      <c r="A1241" s="24">
        <v>1237</v>
      </c>
      <c r="B1241" s="25" t="s">
        <v>1550</v>
      </c>
      <c r="C1241" s="26" t="s">
        <v>4624</v>
      </c>
      <c r="D1241" s="25" t="s">
        <v>11</v>
      </c>
      <c r="E1241" s="25">
        <v>0.4</v>
      </c>
      <c r="F1241" s="25" t="s">
        <v>4625</v>
      </c>
      <c r="G1241" s="28">
        <v>37406</v>
      </c>
      <c r="H1241" s="11">
        <v>0.13</v>
      </c>
      <c r="I1241" s="29" t="s">
        <v>2564</v>
      </c>
      <c r="J1241" s="12" t="s">
        <v>2271</v>
      </c>
    </row>
    <row r="1242" spans="1:10" s="14" customFormat="1" ht="45" x14ac:dyDescent="0.25">
      <c r="A1242" s="24">
        <v>1238</v>
      </c>
      <c r="B1242" s="25" t="s">
        <v>1550</v>
      </c>
      <c r="C1242" s="26" t="s">
        <v>4626</v>
      </c>
      <c r="D1242" s="25" t="s">
        <v>11</v>
      </c>
      <c r="E1242" s="25">
        <v>0.4</v>
      </c>
      <c r="F1242" s="25" t="s">
        <v>4627</v>
      </c>
      <c r="G1242" s="28">
        <v>30103</v>
      </c>
      <c r="H1242" s="11">
        <v>0.11</v>
      </c>
      <c r="I1242" s="29" t="s">
        <v>2605</v>
      </c>
      <c r="J1242" s="12" t="s">
        <v>2271</v>
      </c>
    </row>
    <row r="1243" spans="1:10" s="14" customFormat="1" ht="30" x14ac:dyDescent="0.25">
      <c r="A1243" s="24">
        <v>1239</v>
      </c>
      <c r="B1243" s="25" t="s">
        <v>1550</v>
      </c>
      <c r="C1243" s="26" t="s">
        <v>4628</v>
      </c>
      <c r="D1243" s="25" t="s">
        <v>11</v>
      </c>
      <c r="E1243" s="25">
        <v>0.4</v>
      </c>
      <c r="F1243" s="25" t="s">
        <v>4629</v>
      </c>
      <c r="G1243" s="28">
        <v>37406</v>
      </c>
      <c r="H1243" s="11">
        <v>7.0000000000000007E-2</v>
      </c>
      <c r="I1243" s="29" t="s">
        <v>2564</v>
      </c>
      <c r="J1243" s="12" t="s">
        <v>2271</v>
      </c>
    </row>
    <row r="1244" spans="1:10" s="14" customFormat="1" ht="45" x14ac:dyDescent="0.25">
      <c r="A1244" s="24">
        <v>1240</v>
      </c>
      <c r="B1244" s="25" t="s">
        <v>1550</v>
      </c>
      <c r="C1244" s="26" t="s">
        <v>4630</v>
      </c>
      <c r="D1244" s="25" t="s">
        <v>11</v>
      </c>
      <c r="E1244" s="25">
        <v>0.4</v>
      </c>
      <c r="F1244" s="25" t="s">
        <v>4631</v>
      </c>
      <c r="G1244" s="28">
        <v>30651</v>
      </c>
      <c r="H1244" s="11">
        <v>0.24</v>
      </c>
      <c r="I1244" s="29" t="s">
        <v>3240</v>
      </c>
      <c r="J1244" s="12" t="s">
        <v>2271</v>
      </c>
    </row>
    <row r="1245" spans="1:10" s="14" customFormat="1" ht="60" x14ac:dyDescent="0.25">
      <c r="A1245" s="24">
        <v>1241</v>
      </c>
      <c r="B1245" s="25" t="s">
        <v>1550</v>
      </c>
      <c r="C1245" s="26" t="s">
        <v>4632</v>
      </c>
      <c r="D1245" s="25" t="s">
        <v>11</v>
      </c>
      <c r="E1245" s="25">
        <v>0.4</v>
      </c>
      <c r="F1245" s="25" t="s">
        <v>4633</v>
      </c>
      <c r="G1245" s="28">
        <v>29465</v>
      </c>
      <c r="H1245" s="11">
        <v>3.5000000000000003E-2</v>
      </c>
      <c r="I1245" s="29" t="s">
        <v>3240</v>
      </c>
      <c r="J1245" s="12" t="s">
        <v>2271</v>
      </c>
    </row>
    <row r="1246" spans="1:10" s="14" customFormat="1" ht="30" x14ac:dyDescent="0.25">
      <c r="A1246" s="24">
        <v>1242</v>
      </c>
      <c r="B1246" s="25" t="s">
        <v>1550</v>
      </c>
      <c r="C1246" s="26" t="s">
        <v>4634</v>
      </c>
      <c r="D1246" s="25" t="s">
        <v>11</v>
      </c>
      <c r="E1246" s="25">
        <v>0.4</v>
      </c>
      <c r="F1246" s="25" t="s">
        <v>4635</v>
      </c>
      <c r="G1246" s="28">
        <v>37406</v>
      </c>
      <c r="H1246" s="11">
        <v>0.13</v>
      </c>
      <c r="I1246" s="29" t="s">
        <v>2564</v>
      </c>
      <c r="J1246" s="12" t="s">
        <v>2271</v>
      </c>
    </row>
    <row r="1247" spans="1:10" s="14" customFormat="1" ht="60" x14ac:dyDescent="0.25">
      <c r="A1247" s="24">
        <v>1243</v>
      </c>
      <c r="B1247" s="25" t="s">
        <v>1550</v>
      </c>
      <c r="C1247" s="26" t="s">
        <v>4636</v>
      </c>
      <c r="D1247" s="25" t="s">
        <v>11</v>
      </c>
      <c r="E1247" s="25">
        <v>0.4</v>
      </c>
      <c r="F1247" s="25" t="s">
        <v>4637</v>
      </c>
      <c r="G1247" s="28">
        <v>30164</v>
      </c>
      <c r="H1247" s="11">
        <v>0.19</v>
      </c>
      <c r="I1247" s="29" t="s">
        <v>3240</v>
      </c>
      <c r="J1247" s="12" t="s">
        <v>2271</v>
      </c>
    </row>
    <row r="1248" spans="1:10" s="14" customFormat="1" ht="30" x14ac:dyDescent="0.25">
      <c r="A1248" s="24">
        <v>1244</v>
      </c>
      <c r="B1248" s="25" t="s">
        <v>1550</v>
      </c>
      <c r="C1248" s="26" t="s">
        <v>4638</v>
      </c>
      <c r="D1248" s="25" t="s">
        <v>11</v>
      </c>
      <c r="E1248" s="25">
        <v>0.4</v>
      </c>
      <c r="F1248" s="25" t="s">
        <v>4639</v>
      </c>
      <c r="G1248" s="28">
        <v>37651</v>
      </c>
      <c r="H1248" s="11">
        <v>0.18</v>
      </c>
      <c r="I1248" s="29" t="s">
        <v>2564</v>
      </c>
      <c r="J1248" s="12" t="s">
        <v>2271</v>
      </c>
    </row>
    <row r="1249" spans="1:10" s="14" customFormat="1" ht="30" x14ac:dyDescent="0.25">
      <c r="A1249" s="24">
        <v>1245</v>
      </c>
      <c r="B1249" s="25" t="s">
        <v>1550</v>
      </c>
      <c r="C1249" s="26" t="s">
        <v>4640</v>
      </c>
      <c r="D1249" s="25" t="s">
        <v>11</v>
      </c>
      <c r="E1249" s="25">
        <v>0.4</v>
      </c>
      <c r="F1249" s="25" t="s">
        <v>4641</v>
      </c>
      <c r="G1249" s="28">
        <v>37651</v>
      </c>
      <c r="H1249" s="11">
        <v>0.2</v>
      </c>
      <c r="I1249" s="29" t="s">
        <v>2564</v>
      </c>
      <c r="J1249" s="12" t="s">
        <v>2271</v>
      </c>
    </row>
    <row r="1250" spans="1:10" s="14" customFormat="1" ht="45" x14ac:dyDescent="0.25">
      <c r="A1250" s="24">
        <v>1246</v>
      </c>
      <c r="B1250" s="25" t="s">
        <v>1550</v>
      </c>
      <c r="C1250" s="26" t="s">
        <v>4642</v>
      </c>
      <c r="D1250" s="25" t="s">
        <v>11</v>
      </c>
      <c r="E1250" s="25">
        <v>0.4</v>
      </c>
      <c r="F1250" s="25" t="s">
        <v>4643</v>
      </c>
      <c r="G1250" s="28">
        <v>30164</v>
      </c>
      <c r="H1250" s="11">
        <v>0.19</v>
      </c>
      <c r="I1250" s="29" t="s">
        <v>3858</v>
      </c>
      <c r="J1250" s="12" t="s">
        <v>2271</v>
      </c>
    </row>
    <row r="1251" spans="1:10" s="14" customFormat="1" ht="45" x14ac:dyDescent="0.25">
      <c r="A1251" s="24">
        <v>1247</v>
      </c>
      <c r="B1251" s="25" t="s">
        <v>1550</v>
      </c>
      <c r="C1251" s="26" t="s">
        <v>4644</v>
      </c>
      <c r="D1251" s="25" t="s">
        <v>11</v>
      </c>
      <c r="E1251" s="25">
        <v>0.4</v>
      </c>
      <c r="F1251" s="25" t="s">
        <v>4645</v>
      </c>
      <c r="G1251" s="28">
        <v>39019</v>
      </c>
      <c r="H1251" s="11">
        <v>0.15</v>
      </c>
      <c r="I1251" s="29" t="s">
        <v>2564</v>
      </c>
      <c r="J1251" s="12" t="s">
        <v>2271</v>
      </c>
    </row>
    <row r="1252" spans="1:10" s="14" customFormat="1" ht="45" x14ac:dyDescent="0.25">
      <c r="A1252" s="24">
        <v>1248</v>
      </c>
      <c r="B1252" s="25" t="s">
        <v>1550</v>
      </c>
      <c r="C1252" s="26" t="s">
        <v>4646</v>
      </c>
      <c r="D1252" s="25" t="s">
        <v>11</v>
      </c>
      <c r="E1252" s="25">
        <v>0.4</v>
      </c>
      <c r="F1252" s="25" t="s">
        <v>4647</v>
      </c>
      <c r="G1252" s="28">
        <v>39019</v>
      </c>
      <c r="H1252" s="11">
        <v>0.16</v>
      </c>
      <c r="I1252" s="29" t="s">
        <v>2564</v>
      </c>
      <c r="J1252" s="12" t="s">
        <v>2271</v>
      </c>
    </row>
    <row r="1253" spans="1:10" s="14" customFormat="1" ht="45" x14ac:dyDescent="0.25">
      <c r="A1253" s="24">
        <v>1249</v>
      </c>
      <c r="B1253" s="25" t="s">
        <v>1550</v>
      </c>
      <c r="C1253" s="26" t="s">
        <v>4648</v>
      </c>
      <c r="D1253" s="25" t="s">
        <v>11</v>
      </c>
      <c r="E1253" s="25">
        <v>0.4</v>
      </c>
      <c r="F1253" s="25" t="s">
        <v>4649</v>
      </c>
      <c r="G1253" s="28">
        <v>37710</v>
      </c>
      <c r="H1253" s="11">
        <v>0.16</v>
      </c>
      <c r="I1253" s="29" t="s">
        <v>2564</v>
      </c>
      <c r="J1253" s="12" t="s">
        <v>2271</v>
      </c>
    </row>
    <row r="1254" spans="1:10" s="14" customFormat="1" ht="45" x14ac:dyDescent="0.25">
      <c r="A1254" s="24">
        <v>1250</v>
      </c>
      <c r="B1254" s="25" t="s">
        <v>1550</v>
      </c>
      <c r="C1254" s="26" t="s">
        <v>4650</v>
      </c>
      <c r="D1254" s="25" t="s">
        <v>11</v>
      </c>
      <c r="E1254" s="25">
        <v>0.4</v>
      </c>
      <c r="F1254" s="25" t="s">
        <v>4651</v>
      </c>
      <c r="G1254" s="28">
        <v>37710</v>
      </c>
      <c r="H1254" s="11">
        <v>0.23</v>
      </c>
      <c r="I1254" s="29" t="s">
        <v>2564</v>
      </c>
      <c r="J1254" s="12" t="s">
        <v>2271</v>
      </c>
    </row>
    <row r="1255" spans="1:10" s="14" customFormat="1" ht="45" x14ac:dyDescent="0.25">
      <c r="A1255" s="24">
        <v>1251</v>
      </c>
      <c r="B1255" s="25" t="s">
        <v>1550</v>
      </c>
      <c r="C1255" s="26" t="s">
        <v>4652</v>
      </c>
      <c r="D1255" s="25" t="s">
        <v>11</v>
      </c>
      <c r="E1255" s="25">
        <v>0.4</v>
      </c>
      <c r="F1255" s="25" t="s">
        <v>4653</v>
      </c>
      <c r="G1255" s="28">
        <v>32082</v>
      </c>
      <c r="H1255" s="11">
        <v>0.112</v>
      </c>
      <c r="I1255" s="29" t="s">
        <v>3017</v>
      </c>
      <c r="J1255" s="12" t="s">
        <v>2271</v>
      </c>
    </row>
    <row r="1256" spans="1:10" s="14" customFormat="1" ht="45" x14ac:dyDescent="0.25">
      <c r="A1256" s="24">
        <v>1252</v>
      </c>
      <c r="B1256" s="25" t="s">
        <v>1550</v>
      </c>
      <c r="C1256" s="26" t="s">
        <v>4654</v>
      </c>
      <c r="D1256" s="25" t="s">
        <v>11</v>
      </c>
      <c r="E1256" s="25">
        <v>0.4</v>
      </c>
      <c r="F1256" s="25" t="s">
        <v>4655</v>
      </c>
      <c r="G1256" s="28">
        <v>37710</v>
      </c>
      <c r="H1256" s="11">
        <v>0.22</v>
      </c>
      <c r="I1256" s="29" t="s">
        <v>2564</v>
      </c>
      <c r="J1256" s="12" t="s">
        <v>2271</v>
      </c>
    </row>
    <row r="1257" spans="1:10" s="14" customFormat="1" ht="45" x14ac:dyDescent="0.25">
      <c r="A1257" s="24">
        <v>1253</v>
      </c>
      <c r="B1257" s="25" t="s">
        <v>1550</v>
      </c>
      <c r="C1257" s="26" t="s">
        <v>4656</v>
      </c>
      <c r="D1257" s="25" t="s">
        <v>11</v>
      </c>
      <c r="E1257" s="25">
        <v>0.4</v>
      </c>
      <c r="F1257" s="25" t="s">
        <v>4657</v>
      </c>
      <c r="G1257" s="28">
        <v>38137</v>
      </c>
      <c r="H1257" s="11">
        <v>8.4000000000000005E-2</v>
      </c>
      <c r="I1257" s="29" t="s">
        <v>2564</v>
      </c>
      <c r="J1257" s="12" t="s">
        <v>2271</v>
      </c>
    </row>
    <row r="1258" spans="1:10" s="14" customFormat="1" ht="45" x14ac:dyDescent="0.25">
      <c r="A1258" s="24">
        <v>1254</v>
      </c>
      <c r="B1258" s="25" t="s">
        <v>1550</v>
      </c>
      <c r="C1258" s="26" t="s">
        <v>4658</v>
      </c>
      <c r="D1258" s="25" t="s">
        <v>11</v>
      </c>
      <c r="E1258" s="25">
        <v>0.4</v>
      </c>
      <c r="F1258" s="25" t="s">
        <v>4659</v>
      </c>
      <c r="G1258" s="28">
        <v>35034</v>
      </c>
      <c r="H1258" s="11">
        <v>0.12</v>
      </c>
      <c r="I1258" s="29" t="s">
        <v>4660</v>
      </c>
      <c r="J1258" s="12" t="s">
        <v>2271</v>
      </c>
    </row>
    <row r="1259" spans="1:10" s="14" customFormat="1" ht="45" x14ac:dyDescent="0.25">
      <c r="A1259" s="24">
        <v>1255</v>
      </c>
      <c r="B1259" s="25" t="s">
        <v>1550</v>
      </c>
      <c r="C1259" s="26" t="s">
        <v>4661</v>
      </c>
      <c r="D1259" s="25" t="s">
        <v>11</v>
      </c>
      <c r="E1259" s="25">
        <v>0.4</v>
      </c>
      <c r="F1259" s="25" t="s">
        <v>4662</v>
      </c>
      <c r="G1259" s="28">
        <v>38137</v>
      </c>
      <c r="H1259" s="11">
        <v>0.156</v>
      </c>
      <c r="I1259" s="29" t="s">
        <v>2564</v>
      </c>
      <c r="J1259" s="12" t="s">
        <v>2271</v>
      </c>
    </row>
    <row r="1260" spans="1:10" s="14" customFormat="1" ht="45" x14ac:dyDescent="0.25">
      <c r="A1260" s="24">
        <v>1256</v>
      </c>
      <c r="B1260" s="25" t="s">
        <v>1550</v>
      </c>
      <c r="C1260" s="26" t="s">
        <v>4663</v>
      </c>
      <c r="D1260" s="25" t="s">
        <v>11</v>
      </c>
      <c r="E1260" s="25">
        <v>0.4</v>
      </c>
      <c r="F1260" s="25" t="s">
        <v>4664</v>
      </c>
      <c r="G1260" s="28">
        <v>38289</v>
      </c>
      <c r="H1260" s="11">
        <v>0.19600000000000001</v>
      </c>
      <c r="I1260" s="29" t="s">
        <v>2564</v>
      </c>
      <c r="J1260" s="12" t="s">
        <v>2271</v>
      </c>
    </row>
    <row r="1261" spans="1:10" s="14" customFormat="1" ht="45" x14ac:dyDescent="0.25">
      <c r="A1261" s="24">
        <v>1257</v>
      </c>
      <c r="B1261" s="25" t="s">
        <v>1550</v>
      </c>
      <c r="C1261" s="26" t="s">
        <v>4665</v>
      </c>
      <c r="D1261" s="25" t="s">
        <v>11</v>
      </c>
      <c r="E1261" s="25">
        <v>0.4</v>
      </c>
      <c r="F1261" s="25" t="s">
        <v>4666</v>
      </c>
      <c r="G1261" s="28">
        <v>29646</v>
      </c>
      <c r="H1261" s="11">
        <v>0.12</v>
      </c>
      <c r="I1261" s="29" t="s">
        <v>2777</v>
      </c>
      <c r="J1261" s="12" t="s">
        <v>2271</v>
      </c>
    </row>
    <row r="1262" spans="1:10" s="14" customFormat="1" ht="45" x14ac:dyDescent="0.25">
      <c r="A1262" s="24">
        <v>1258</v>
      </c>
      <c r="B1262" s="25" t="s">
        <v>1550</v>
      </c>
      <c r="C1262" s="26" t="s">
        <v>4667</v>
      </c>
      <c r="D1262" s="25" t="s">
        <v>11</v>
      </c>
      <c r="E1262" s="25">
        <v>0.4</v>
      </c>
      <c r="F1262" s="25" t="s">
        <v>4668</v>
      </c>
      <c r="G1262" s="28">
        <v>37132</v>
      </c>
      <c r="H1262" s="11">
        <v>0.156</v>
      </c>
      <c r="I1262" s="29" t="s">
        <v>2564</v>
      </c>
      <c r="J1262" s="12" t="s">
        <v>2271</v>
      </c>
    </row>
    <row r="1263" spans="1:10" s="14" customFormat="1" ht="45" x14ac:dyDescent="0.25">
      <c r="A1263" s="24">
        <v>1259</v>
      </c>
      <c r="B1263" s="25" t="s">
        <v>1550</v>
      </c>
      <c r="C1263" s="26" t="s">
        <v>4669</v>
      </c>
      <c r="D1263" s="25" t="s">
        <v>11</v>
      </c>
      <c r="E1263" s="25">
        <v>0.4</v>
      </c>
      <c r="F1263" s="25" t="s">
        <v>4670</v>
      </c>
      <c r="G1263" s="28">
        <v>29646</v>
      </c>
      <c r="H1263" s="11">
        <v>0.18</v>
      </c>
      <c r="I1263" s="29" t="s">
        <v>2610</v>
      </c>
      <c r="J1263" s="12" t="s">
        <v>2271</v>
      </c>
    </row>
    <row r="1264" spans="1:10" s="14" customFormat="1" ht="45" x14ac:dyDescent="0.25">
      <c r="A1264" s="24">
        <v>1260</v>
      </c>
      <c r="B1264" s="25" t="s">
        <v>1550</v>
      </c>
      <c r="C1264" s="26" t="s">
        <v>4671</v>
      </c>
      <c r="D1264" s="25" t="s">
        <v>11</v>
      </c>
      <c r="E1264" s="25">
        <v>0.4</v>
      </c>
      <c r="F1264" s="25" t="s">
        <v>4672</v>
      </c>
      <c r="G1264" s="28">
        <v>29646</v>
      </c>
      <c r="H1264" s="11">
        <v>0.18</v>
      </c>
      <c r="I1264" s="29" t="s">
        <v>2610</v>
      </c>
      <c r="J1264" s="12" t="s">
        <v>2271</v>
      </c>
    </row>
    <row r="1265" spans="1:10" s="14" customFormat="1" ht="60" x14ac:dyDescent="0.25">
      <c r="A1265" s="24">
        <v>1261</v>
      </c>
      <c r="B1265" s="25" t="s">
        <v>1550</v>
      </c>
      <c r="C1265" s="26" t="s">
        <v>4673</v>
      </c>
      <c r="D1265" s="25" t="s">
        <v>11</v>
      </c>
      <c r="E1265" s="25">
        <v>0.4</v>
      </c>
      <c r="F1265" s="25" t="s">
        <v>4674</v>
      </c>
      <c r="G1265" s="28">
        <v>32082</v>
      </c>
      <c r="H1265" s="11">
        <v>0.06</v>
      </c>
      <c r="I1265" s="29" t="s">
        <v>4201</v>
      </c>
      <c r="J1265" s="12" t="s">
        <v>2271</v>
      </c>
    </row>
    <row r="1266" spans="1:10" s="14" customFormat="1" ht="60" x14ac:dyDescent="0.25">
      <c r="A1266" s="24">
        <v>1262</v>
      </c>
      <c r="B1266" s="25" t="s">
        <v>1550</v>
      </c>
      <c r="C1266" s="26" t="s">
        <v>4675</v>
      </c>
      <c r="D1266" s="25" t="s">
        <v>11</v>
      </c>
      <c r="E1266" s="25">
        <v>0.4</v>
      </c>
      <c r="F1266" s="25" t="s">
        <v>4676</v>
      </c>
      <c r="G1266" s="28">
        <v>30164</v>
      </c>
      <c r="H1266" s="11">
        <v>0.19</v>
      </c>
      <c r="I1266" s="29" t="s">
        <v>4201</v>
      </c>
      <c r="J1266" s="12" t="s">
        <v>2271</v>
      </c>
    </row>
    <row r="1267" spans="1:10" s="14" customFormat="1" ht="45" x14ac:dyDescent="0.25">
      <c r="A1267" s="24">
        <v>1263</v>
      </c>
      <c r="B1267" s="25" t="s">
        <v>1550</v>
      </c>
      <c r="C1267" s="26" t="s">
        <v>4677</v>
      </c>
      <c r="D1267" s="25" t="s">
        <v>11</v>
      </c>
      <c r="E1267" s="25">
        <v>0.4</v>
      </c>
      <c r="F1267" s="25" t="s">
        <v>4678</v>
      </c>
      <c r="G1267" s="28">
        <v>30164</v>
      </c>
      <c r="H1267" s="11">
        <v>0.13</v>
      </c>
      <c r="I1267" s="29" t="s">
        <v>4201</v>
      </c>
      <c r="J1267" s="12" t="s">
        <v>2271</v>
      </c>
    </row>
    <row r="1268" spans="1:10" s="14" customFormat="1" ht="45" x14ac:dyDescent="0.25">
      <c r="A1268" s="24">
        <v>1264</v>
      </c>
      <c r="B1268" s="25" t="s">
        <v>1550</v>
      </c>
      <c r="C1268" s="26" t="s">
        <v>4679</v>
      </c>
      <c r="D1268" s="25" t="s">
        <v>11</v>
      </c>
      <c r="E1268" s="25">
        <v>0.4</v>
      </c>
      <c r="F1268" s="25" t="s">
        <v>4680</v>
      </c>
      <c r="G1268" s="28">
        <v>32082</v>
      </c>
      <c r="H1268" s="11">
        <v>4.2000000000000003E-2</v>
      </c>
      <c r="I1268" s="29" t="s">
        <v>4201</v>
      </c>
      <c r="J1268" s="12" t="s">
        <v>2271</v>
      </c>
    </row>
    <row r="1269" spans="1:10" s="14" customFormat="1" ht="60" x14ac:dyDescent="0.25">
      <c r="A1269" s="24">
        <v>1265</v>
      </c>
      <c r="B1269" s="25" t="s">
        <v>1550</v>
      </c>
      <c r="C1269" s="26" t="s">
        <v>4681</v>
      </c>
      <c r="D1269" s="25" t="s">
        <v>11</v>
      </c>
      <c r="E1269" s="25">
        <v>0.4</v>
      </c>
      <c r="F1269" s="25" t="s">
        <v>4682</v>
      </c>
      <c r="G1269" s="28">
        <v>30651</v>
      </c>
      <c r="H1269" s="11">
        <v>0.12</v>
      </c>
      <c r="I1269" s="29" t="s">
        <v>4201</v>
      </c>
      <c r="J1269" s="12" t="s">
        <v>2271</v>
      </c>
    </row>
    <row r="1270" spans="1:10" s="14" customFormat="1" ht="45" x14ac:dyDescent="0.25">
      <c r="A1270" s="24">
        <v>1266</v>
      </c>
      <c r="B1270" s="25" t="s">
        <v>1550</v>
      </c>
      <c r="C1270" s="26" t="s">
        <v>4683</v>
      </c>
      <c r="D1270" s="25" t="s">
        <v>11</v>
      </c>
      <c r="E1270" s="25">
        <v>0.4</v>
      </c>
      <c r="F1270" s="25" t="s">
        <v>4684</v>
      </c>
      <c r="G1270" s="28">
        <v>37651</v>
      </c>
      <c r="H1270" s="11">
        <v>0.28999999999999998</v>
      </c>
      <c r="I1270" s="29" t="s">
        <v>2829</v>
      </c>
      <c r="J1270" s="12" t="s">
        <v>2271</v>
      </c>
    </row>
    <row r="1271" spans="1:10" s="14" customFormat="1" ht="45" x14ac:dyDescent="0.25">
      <c r="A1271" s="24">
        <v>1267</v>
      </c>
      <c r="B1271" s="25" t="s">
        <v>1550</v>
      </c>
      <c r="C1271" s="26" t="s">
        <v>4685</v>
      </c>
      <c r="D1271" s="25" t="s">
        <v>11</v>
      </c>
      <c r="E1271" s="25">
        <v>0.4</v>
      </c>
      <c r="F1271" s="25" t="s">
        <v>4686</v>
      </c>
      <c r="G1271" s="28">
        <v>30164</v>
      </c>
      <c r="H1271" s="11">
        <v>0.17</v>
      </c>
      <c r="I1271" s="29" t="s">
        <v>4201</v>
      </c>
      <c r="J1271" s="12" t="s">
        <v>2271</v>
      </c>
    </row>
    <row r="1272" spans="1:10" s="14" customFormat="1" ht="45" x14ac:dyDescent="0.25">
      <c r="A1272" s="24">
        <v>1268</v>
      </c>
      <c r="B1272" s="25" t="s">
        <v>1550</v>
      </c>
      <c r="C1272" s="26" t="s">
        <v>4687</v>
      </c>
      <c r="D1272" s="25" t="s">
        <v>11</v>
      </c>
      <c r="E1272" s="25">
        <v>0.4</v>
      </c>
      <c r="F1272" s="25" t="s">
        <v>4688</v>
      </c>
      <c r="G1272" s="28">
        <v>30164</v>
      </c>
      <c r="H1272" s="11">
        <v>0.12</v>
      </c>
      <c r="I1272" s="29" t="s">
        <v>4201</v>
      </c>
      <c r="J1272" s="12" t="s">
        <v>2271</v>
      </c>
    </row>
    <row r="1273" spans="1:10" s="14" customFormat="1" ht="45" x14ac:dyDescent="0.25">
      <c r="A1273" s="24">
        <v>1269</v>
      </c>
      <c r="B1273" s="25" t="s">
        <v>1550</v>
      </c>
      <c r="C1273" s="26" t="s">
        <v>4689</v>
      </c>
      <c r="D1273" s="25" t="s">
        <v>11</v>
      </c>
      <c r="E1273" s="25">
        <v>0.4</v>
      </c>
      <c r="F1273" s="25" t="s">
        <v>4690</v>
      </c>
      <c r="G1273" s="28">
        <v>30164</v>
      </c>
      <c r="H1273" s="11">
        <v>0.34</v>
      </c>
      <c r="I1273" s="29" t="s">
        <v>4201</v>
      </c>
      <c r="J1273" s="12" t="s">
        <v>2271</v>
      </c>
    </row>
    <row r="1274" spans="1:10" s="14" customFormat="1" ht="45" x14ac:dyDescent="0.25">
      <c r="A1274" s="24">
        <v>1270</v>
      </c>
      <c r="B1274" s="25" t="s">
        <v>1550</v>
      </c>
      <c r="C1274" s="26" t="s">
        <v>4691</v>
      </c>
      <c r="D1274" s="25" t="s">
        <v>11</v>
      </c>
      <c r="E1274" s="25">
        <v>0.4</v>
      </c>
      <c r="F1274" s="25" t="s">
        <v>4692</v>
      </c>
      <c r="G1274" s="28">
        <v>38259</v>
      </c>
      <c r="H1274" s="11">
        <v>0.1</v>
      </c>
      <c r="I1274" s="29" t="s">
        <v>2581</v>
      </c>
      <c r="J1274" s="12" t="s">
        <v>2271</v>
      </c>
    </row>
    <row r="1275" spans="1:10" s="14" customFormat="1" ht="45" x14ac:dyDescent="0.25">
      <c r="A1275" s="24">
        <v>1271</v>
      </c>
      <c r="B1275" s="25" t="s">
        <v>1550</v>
      </c>
      <c r="C1275" s="26" t="s">
        <v>4693</v>
      </c>
      <c r="D1275" s="25" t="s">
        <v>11</v>
      </c>
      <c r="E1275" s="25">
        <v>0.4</v>
      </c>
      <c r="F1275" s="25" t="s">
        <v>4694</v>
      </c>
      <c r="G1275" s="28">
        <v>38259</v>
      </c>
      <c r="H1275" s="11">
        <v>0.4</v>
      </c>
      <c r="I1275" s="29" t="s">
        <v>2632</v>
      </c>
      <c r="J1275" s="12" t="s">
        <v>2271</v>
      </c>
    </row>
    <row r="1276" spans="1:10" s="14" customFormat="1" ht="45" x14ac:dyDescent="0.25">
      <c r="A1276" s="24">
        <v>1272</v>
      </c>
      <c r="B1276" s="25" t="s">
        <v>1550</v>
      </c>
      <c r="C1276" s="26" t="s">
        <v>4695</v>
      </c>
      <c r="D1276" s="25" t="s">
        <v>11</v>
      </c>
      <c r="E1276" s="25">
        <v>0.4</v>
      </c>
      <c r="F1276" s="25" t="s">
        <v>4696</v>
      </c>
      <c r="G1276" s="28">
        <v>38259</v>
      </c>
      <c r="H1276" s="11">
        <v>0.2</v>
      </c>
      <c r="I1276" s="29" t="s">
        <v>2632</v>
      </c>
      <c r="J1276" s="12" t="s">
        <v>2271</v>
      </c>
    </row>
    <row r="1277" spans="1:10" s="14" customFormat="1" ht="45" x14ac:dyDescent="0.25">
      <c r="A1277" s="24">
        <v>1273</v>
      </c>
      <c r="B1277" s="25" t="s">
        <v>1550</v>
      </c>
      <c r="C1277" s="26" t="s">
        <v>4697</v>
      </c>
      <c r="D1277" s="25" t="s">
        <v>11</v>
      </c>
      <c r="E1277" s="25">
        <v>0.4</v>
      </c>
      <c r="F1277" s="25" t="s">
        <v>4698</v>
      </c>
      <c r="G1277" s="28">
        <v>28946</v>
      </c>
      <c r="H1277" s="11">
        <v>0.1</v>
      </c>
      <c r="I1277" s="29" t="s">
        <v>4261</v>
      </c>
      <c r="J1277" s="12" t="s">
        <v>2271</v>
      </c>
    </row>
    <row r="1278" spans="1:10" s="14" customFormat="1" ht="45" x14ac:dyDescent="0.25">
      <c r="A1278" s="24">
        <v>1274</v>
      </c>
      <c r="B1278" s="25" t="s">
        <v>1550</v>
      </c>
      <c r="C1278" s="26" t="s">
        <v>4699</v>
      </c>
      <c r="D1278" s="25" t="s">
        <v>11</v>
      </c>
      <c r="E1278" s="25">
        <v>0.4</v>
      </c>
      <c r="F1278" s="25" t="s">
        <v>4700</v>
      </c>
      <c r="G1278" s="28">
        <v>38259</v>
      </c>
      <c r="H1278" s="11">
        <v>0.25</v>
      </c>
      <c r="I1278" s="29" t="s">
        <v>2814</v>
      </c>
      <c r="J1278" s="12" t="s">
        <v>2271</v>
      </c>
    </row>
    <row r="1279" spans="1:10" s="14" customFormat="1" ht="45" x14ac:dyDescent="0.25">
      <c r="A1279" s="24">
        <v>1275</v>
      </c>
      <c r="B1279" s="25" t="s">
        <v>1550</v>
      </c>
      <c r="C1279" s="26" t="s">
        <v>4701</v>
      </c>
      <c r="D1279" s="25" t="s">
        <v>11</v>
      </c>
      <c r="E1279" s="25">
        <v>0.4</v>
      </c>
      <c r="F1279" s="25" t="s">
        <v>4702</v>
      </c>
      <c r="G1279" s="28">
        <v>28946</v>
      </c>
      <c r="H1279" s="11">
        <v>0.1</v>
      </c>
      <c r="I1279" s="29" t="s">
        <v>4261</v>
      </c>
      <c r="J1279" s="12" t="s">
        <v>2271</v>
      </c>
    </row>
    <row r="1280" spans="1:10" s="14" customFormat="1" ht="45" x14ac:dyDescent="0.25">
      <c r="A1280" s="24">
        <v>1276</v>
      </c>
      <c r="B1280" s="25" t="s">
        <v>1550</v>
      </c>
      <c r="C1280" s="26" t="s">
        <v>4703</v>
      </c>
      <c r="D1280" s="25" t="s">
        <v>11</v>
      </c>
      <c r="E1280" s="25">
        <v>0.4</v>
      </c>
      <c r="F1280" s="25" t="s">
        <v>4704</v>
      </c>
      <c r="G1280" s="28">
        <v>32203</v>
      </c>
      <c r="H1280" s="11">
        <v>1</v>
      </c>
      <c r="I1280" s="29" t="s">
        <v>2558</v>
      </c>
      <c r="J1280" s="12" t="s">
        <v>2271</v>
      </c>
    </row>
    <row r="1281" spans="1:10" s="14" customFormat="1" ht="45" x14ac:dyDescent="0.25">
      <c r="A1281" s="24">
        <v>1277</v>
      </c>
      <c r="B1281" s="25" t="s">
        <v>1550</v>
      </c>
      <c r="C1281" s="26" t="s">
        <v>4705</v>
      </c>
      <c r="D1281" s="25" t="s">
        <v>11</v>
      </c>
      <c r="E1281" s="25">
        <v>0.4</v>
      </c>
      <c r="F1281" s="25" t="s">
        <v>4706</v>
      </c>
      <c r="G1281" s="28">
        <v>29830</v>
      </c>
      <c r="H1281" s="11">
        <v>0.24</v>
      </c>
      <c r="I1281" s="29" t="s">
        <v>2605</v>
      </c>
      <c r="J1281" s="12" t="s">
        <v>2271</v>
      </c>
    </row>
    <row r="1282" spans="1:10" s="14" customFormat="1" ht="45" x14ac:dyDescent="0.25">
      <c r="A1282" s="24">
        <v>1278</v>
      </c>
      <c r="B1282" s="25" t="s">
        <v>1550</v>
      </c>
      <c r="C1282" s="26" t="s">
        <v>4707</v>
      </c>
      <c r="D1282" s="25" t="s">
        <v>11</v>
      </c>
      <c r="E1282" s="25">
        <v>0.4</v>
      </c>
      <c r="F1282" s="25" t="s">
        <v>4708</v>
      </c>
      <c r="G1282" s="28">
        <v>35096</v>
      </c>
      <c r="H1282" s="11">
        <v>0.14000000000000001</v>
      </c>
      <c r="I1282" s="29" t="s">
        <v>3240</v>
      </c>
      <c r="J1282" s="12" t="s">
        <v>2271</v>
      </c>
    </row>
    <row r="1283" spans="1:10" s="14" customFormat="1" ht="45" x14ac:dyDescent="0.25">
      <c r="A1283" s="24">
        <v>1279</v>
      </c>
      <c r="B1283" s="25" t="s">
        <v>1550</v>
      </c>
      <c r="C1283" s="26" t="s">
        <v>4709</v>
      </c>
      <c r="D1283" s="25" t="s">
        <v>11</v>
      </c>
      <c r="E1283" s="25">
        <v>0.4</v>
      </c>
      <c r="F1283" s="25" t="s">
        <v>4710</v>
      </c>
      <c r="G1283" s="28">
        <v>39021</v>
      </c>
      <c r="H1283" s="11">
        <v>0.19500000000000001</v>
      </c>
      <c r="I1283" s="29" t="s">
        <v>2797</v>
      </c>
      <c r="J1283" s="12" t="s">
        <v>2271</v>
      </c>
    </row>
    <row r="1284" spans="1:10" s="14" customFormat="1" ht="45" x14ac:dyDescent="0.25">
      <c r="A1284" s="24">
        <v>1280</v>
      </c>
      <c r="B1284" s="25" t="s">
        <v>1550</v>
      </c>
      <c r="C1284" s="26" t="s">
        <v>4711</v>
      </c>
      <c r="D1284" s="25" t="s">
        <v>11</v>
      </c>
      <c r="E1284" s="25">
        <v>0.4</v>
      </c>
      <c r="F1284" s="25" t="s">
        <v>4712</v>
      </c>
      <c r="G1284" s="28">
        <v>32994</v>
      </c>
      <c r="H1284" s="11">
        <v>0.6</v>
      </c>
      <c r="I1284" s="29" t="s">
        <v>2605</v>
      </c>
      <c r="J1284" s="12" t="s">
        <v>2271</v>
      </c>
    </row>
    <row r="1285" spans="1:10" s="14" customFormat="1" ht="30" x14ac:dyDescent="0.25">
      <c r="A1285" s="24">
        <v>1281</v>
      </c>
      <c r="B1285" s="25" t="s">
        <v>1550</v>
      </c>
      <c r="C1285" s="26" t="s">
        <v>4713</v>
      </c>
      <c r="D1285" s="25" t="s">
        <v>11</v>
      </c>
      <c r="E1285" s="25">
        <v>0.4</v>
      </c>
      <c r="F1285" s="25" t="s">
        <v>4714</v>
      </c>
      <c r="G1285" s="28">
        <v>39021</v>
      </c>
      <c r="H1285" s="11">
        <v>0.34200000000000003</v>
      </c>
      <c r="I1285" s="29" t="s">
        <v>4715</v>
      </c>
      <c r="J1285" s="12" t="s">
        <v>2271</v>
      </c>
    </row>
    <row r="1286" spans="1:10" s="14" customFormat="1" ht="45" x14ac:dyDescent="0.25">
      <c r="A1286" s="24">
        <v>1282</v>
      </c>
      <c r="B1286" s="25" t="s">
        <v>1550</v>
      </c>
      <c r="C1286" s="26" t="s">
        <v>4716</v>
      </c>
      <c r="D1286" s="25" t="s">
        <v>11</v>
      </c>
      <c r="E1286" s="25">
        <v>0.4</v>
      </c>
      <c r="F1286" s="25" t="s">
        <v>4717</v>
      </c>
      <c r="G1286" s="28">
        <v>29618</v>
      </c>
      <c r="H1286" s="11">
        <v>0.34399999999999997</v>
      </c>
      <c r="I1286" s="29" t="s">
        <v>2605</v>
      </c>
      <c r="J1286" s="12" t="s">
        <v>2271</v>
      </c>
    </row>
    <row r="1287" spans="1:10" s="14" customFormat="1" ht="30" x14ac:dyDescent="0.25">
      <c r="A1287" s="24">
        <v>1283</v>
      </c>
      <c r="B1287" s="25" t="s">
        <v>1550</v>
      </c>
      <c r="C1287" s="26" t="s">
        <v>4718</v>
      </c>
      <c r="D1287" s="25" t="s">
        <v>11</v>
      </c>
      <c r="E1287" s="25">
        <v>0.4</v>
      </c>
      <c r="F1287" s="25" t="s">
        <v>4719</v>
      </c>
      <c r="G1287" s="28">
        <v>39021</v>
      </c>
      <c r="H1287" s="11">
        <v>0.19500000000000001</v>
      </c>
      <c r="I1287" s="29" t="s">
        <v>4720</v>
      </c>
      <c r="J1287" s="12" t="s">
        <v>2271</v>
      </c>
    </row>
    <row r="1288" spans="1:10" s="14" customFormat="1" ht="45" x14ac:dyDescent="0.25">
      <c r="A1288" s="24">
        <v>1284</v>
      </c>
      <c r="B1288" s="25" t="s">
        <v>1550</v>
      </c>
      <c r="C1288" s="26" t="s">
        <v>4721</v>
      </c>
      <c r="D1288" s="25" t="s">
        <v>11</v>
      </c>
      <c r="E1288" s="25">
        <v>0.4</v>
      </c>
      <c r="F1288" s="25" t="s">
        <v>4722</v>
      </c>
      <c r="G1288" s="28">
        <v>35643</v>
      </c>
      <c r="H1288" s="11">
        <v>0.26</v>
      </c>
      <c r="I1288" s="29" t="s">
        <v>4723</v>
      </c>
      <c r="J1288" s="12" t="s">
        <v>2271</v>
      </c>
    </row>
    <row r="1289" spans="1:10" s="14" customFormat="1" ht="30" x14ac:dyDescent="0.25">
      <c r="A1289" s="24">
        <v>1285</v>
      </c>
      <c r="B1289" s="25" t="s">
        <v>1550</v>
      </c>
      <c r="C1289" s="26" t="s">
        <v>4724</v>
      </c>
      <c r="D1289" s="25" t="s">
        <v>11</v>
      </c>
      <c r="E1289" s="25">
        <v>0.4</v>
      </c>
      <c r="F1289" s="25" t="s">
        <v>4725</v>
      </c>
      <c r="G1289" s="28">
        <v>39021</v>
      </c>
      <c r="H1289" s="11">
        <v>0.21</v>
      </c>
      <c r="I1289" s="29" t="s">
        <v>4720</v>
      </c>
      <c r="J1289" s="12" t="s">
        <v>2271</v>
      </c>
    </row>
    <row r="1290" spans="1:10" s="14" customFormat="1" ht="45" x14ac:dyDescent="0.25">
      <c r="A1290" s="24">
        <v>1286</v>
      </c>
      <c r="B1290" s="25" t="s">
        <v>1550</v>
      </c>
      <c r="C1290" s="26" t="s">
        <v>4726</v>
      </c>
      <c r="D1290" s="25" t="s">
        <v>11</v>
      </c>
      <c r="E1290" s="25">
        <v>0.4</v>
      </c>
      <c r="F1290" s="25" t="s">
        <v>4727</v>
      </c>
      <c r="G1290" s="28">
        <v>39021</v>
      </c>
      <c r="H1290" s="11">
        <v>0.21</v>
      </c>
      <c r="I1290" s="29" t="s">
        <v>4720</v>
      </c>
      <c r="J1290" s="12" t="s">
        <v>2271</v>
      </c>
    </row>
    <row r="1291" spans="1:10" s="14" customFormat="1" ht="45" x14ac:dyDescent="0.25">
      <c r="A1291" s="24">
        <v>1287</v>
      </c>
      <c r="B1291" s="25" t="s">
        <v>1550</v>
      </c>
      <c r="C1291" s="26" t="s">
        <v>4728</v>
      </c>
      <c r="D1291" s="25" t="s">
        <v>11</v>
      </c>
      <c r="E1291" s="25">
        <v>0.4</v>
      </c>
      <c r="F1291" s="25" t="s">
        <v>4729</v>
      </c>
      <c r="G1291" s="28">
        <v>27061</v>
      </c>
      <c r="H1291" s="11">
        <v>0.62</v>
      </c>
      <c r="I1291" s="29" t="s">
        <v>3580</v>
      </c>
      <c r="J1291" s="12" t="s">
        <v>2271</v>
      </c>
    </row>
    <row r="1292" spans="1:10" s="14" customFormat="1" ht="45" x14ac:dyDescent="0.25">
      <c r="A1292" s="24">
        <v>1288</v>
      </c>
      <c r="B1292" s="25" t="s">
        <v>1550</v>
      </c>
      <c r="C1292" s="26" t="s">
        <v>4730</v>
      </c>
      <c r="D1292" s="25" t="s">
        <v>11</v>
      </c>
      <c r="E1292" s="25">
        <v>0.4</v>
      </c>
      <c r="F1292" s="25" t="s">
        <v>4731</v>
      </c>
      <c r="G1292" s="28">
        <v>39021</v>
      </c>
      <c r="H1292" s="11">
        <v>0.21</v>
      </c>
      <c r="I1292" s="29" t="s">
        <v>4720</v>
      </c>
      <c r="J1292" s="12" t="s">
        <v>2271</v>
      </c>
    </row>
    <row r="1293" spans="1:10" s="14" customFormat="1" ht="45" x14ac:dyDescent="0.25">
      <c r="A1293" s="24">
        <v>1289</v>
      </c>
      <c r="B1293" s="25" t="s">
        <v>1550</v>
      </c>
      <c r="C1293" s="26" t="s">
        <v>4732</v>
      </c>
      <c r="D1293" s="25" t="s">
        <v>11</v>
      </c>
      <c r="E1293" s="25">
        <v>0.4</v>
      </c>
      <c r="F1293" s="25" t="s">
        <v>4733</v>
      </c>
      <c r="G1293" s="28">
        <v>28946</v>
      </c>
      <c r="H1293" s="11">
        <v>0.32</v>
      </c>
      <c r="I1293" s="29" t="s">
        <v>3580</v>
      </c>
      <c r="J1293" s="12" t="s">
        <v>2271</v>
      </c>
    </row>
    <row r="1294" spans="1:10" s="14" customFormat="1" ht="45" x14ac:dyDescent="0.25">
      <c r="A1294" s="24">
        <v>1290</v>
      </c>
      <c r="B1294" s="25" t="s">
        <v>1550</v>
      </c>
      <c r="C1294" s="26" t="s">
        <v>4734</v>
      </c>
      <c r="D1294" s="25" t="s">
        <v>11</v>
      </c>
      <c r="E1294" s="25">
        <v>0.4</v>
      </c>
      <c r="F1294" s="25" t="s">
        <v>4735</v>
      </c>
      <c r="G1294" s="28">
        <v>28946</v>
      </c>
      <c r="H1294" s="11">
        <v>0.1</v>
      </c>
      <c r="I1294" s="29" t="s">
        <v>3580</v>
      </c>
      <c r="J1294" s="12" t="s">
        <v>2271</v>
      </c>
    </row>
    <row r="1295" spans="1:10" s="14" customFormat="1" ht="30" x14ac:dyDescent="0.25">
      <c r="A1295" s="24">
        <v>1291</v>
      </c>
      <c r="B1295" s="25" t="s">
        <v>1550</v>
      </c>
      <c r="C1295" s="26" t="s">
        <v>4736</v>
      </c>
      <c r="D1295" s="25" t="s">
        <v>11</v>
      </c>
      <c r="E1295" s="25">
        <v>0.4</v>
      </c>
      <c r="F1295" s="25" t="s">
        <v>4737</v>
      </c>
      <c r="G1295" s="28">
        <v>39021</v>
      </c>
      <c r="H1295" s="11">
        <v>0.21</v>
      </c>
      <c r="I1295" s="29" t="s">
        <v>4720</v>
      </c>
      <c r="J1295" s="12" t="s">
        <v>2271</v>
      </c>
    </row>
    <row r="1296" spans="1:10" s="14" customFormat="1" ht="45" x14ac:dyDescent="0.25">
      <c r="A1296" s="24">
        <v>1292</v>
      </c>
      <c r="B1296" s="25" t="s">
        <v>1550</v>
      </c>
      <c r="C1296" s="26" t="s">
        <v>4738</v>
      </c>
      <c r="D1296" s="25" t="s">
        <v>11</v>
      </c>
      <c r="E1296" s="25">
        <v>0.4</v>
      </c>
      <c r="F1296" s="25" t="s">
        <v>4739</v>
      </c>
      <c r="G1296" s="28">
        <v>28946</v>
      </c>
      <c r="H1296" s="11">
        <v>0.06</v>
      </c>
      <c r="I1296" s="29" t="s">
        <v>3580</v>
      </c>
      <c r="J1296" s="12" t="s">
        <v>2271</v>
      </c>
    </row>
    <row r="1297" spans="1:10" s="14" customFormat="1" ht="30" x14ac:dyDescent="0.25">
      <c r="A1297" s="24">
        <v>1293</v>
      </c>
      <c r="B1297" s="25" t="s">
        <v>1550</v>
      </c>
      <c r="C1297" s="26" t="s">
        <v>4740</v>
      </c>
      <c r="D1297" s="25" t="s">
        <v>11</v>
      </c>
      <c r="E1297" s="25">
        <v>0.4</v>
      </c>
      <c r="F1297" s="25" t="s">
        <v>4741</v>
      </c>
      <c r="G1297" s="28">
        <v>39021</v>
      </c>
      <c r="H1297" s="11">
        <v>0.6</v>
      </c>
      <c r="I1297" s="29" t="s">
        <v>2564</v>
      </c>
      <c r="J1297" s="12" t="s">
        <v>2271</v>
      </c>
    </row>
    <row r="1298" spans="1:10" s="14" customFormat="1" ht="45" x14ac:dyDescent="0.25">
      <c r="A1298" s="24">
        <v>1294</v>
      </c>
      <c r="B1298" s="25" t="s">
        <v>1550</v>
      </c>
      <c r="C1298" s="26" t="s">
        <v>4742</v>
      </c>
      <c r="D1298" s="25" t="s">
        <v>11</v>
      </c>
      <c r="E1298" s="25">
        <v>0.4</v>
      </c>
      <c r="F1298" s="25" t="s">
        <v>4743</v>
      </c>
      <c r="G1298" s="28">
        <v>28522</v>
      </c>
      <c r="H1298" s="11">
        <v>0.03</v>
      </c>
      <c r="I1298" s="29" t="s">
        <v>3580</v>
      </c>
      <c r="J1298" s="12" t="s">
        <v>2271</v>
      </c>
    </row>
    <row r="1299" spans="1:10" s="14" customFormat="1" ht="45" x14ac:dyDescent="0.25">
      <c r="A1299" s="24">
        <v>1295</v>
      </c>
      <c r="B1299" s="25" t="s">
        <v>1550</v>
      </c>
      <c r="C1299" s="26" t="s">
        <v>4744</v>
      </c>
      <c r="D1299" s="25" t="s">
        <v>11</v>
      </c>
      <c r="E1299" s="25">
        <v>0.4</v>
      </c>
      <c r="F1299" s="25" t="s">
        <v>4745</v>
      </c>
      <c r="G1299" s="28">
        <v>33695</v>
      </c>
      <c r="H1299" s="11">
        <v>0.66400000000000003</v>
      </c>
      <c r="I1299" s="29" t="s">
        <v>2558</v>
      </c>
      <c r="J1299" s="12" t="s">
        <v>2271</v>
      </c>
    </row>
    <row r="1300" spans="1:10" s="14" customFormat="1" ht="45" x14ac:dyDescent="0.25">
      <c r="A1300" s="24">
        <v>1296</v>
      </c>
      <c r="B1300" s="25" t="s">
        <v>1550</v>
      </c>
      <c r="C1300" s="26" t="s">
        <v>4746</v>
      </c>
      <c r="D1300" s="25" t="s">
        <v>11</v>
      </c>
      <c r="E1300" s="25">
        <v>0.4</v>
      </c>
      <c r="F1300" s="25" t="s">
        <v>4747</v>
      </c>
      <c r="G1300" s="28">
        <v>39021</v>
      </c>
      <c r="H1300" s="11">
        <v>0.15</v>
      </c>
      <c r="I1300" s="29" t="s">
        <v>4134</v>
      </c>
      <c r="J1300" s="12" t="s">
        <v>2271</v>
      </c>
    </row>
    <row r="1301" spans="1:10" s="14" customFormat="1" ht="45" x14ac:dyDescent="0.25">
      <c r="A1301" s="24">
        <v>1297</v>
      </c>
      <c r="B1301" s="25" t="s">
        <v>1550</v>
      </c>
      <c r="C1301" s="26" t="s">
        <v>4748</v>
      </c>
      <c r="D1301" s="25" t="s">
        <v>11</v>
      </c>
      <c r="E1301" s="25">
        <v>0.4</v>
      </c>
      <c r="F1301" s="25" t="s">
        <v>4749</v>
      </c>
      <c r="G1301" s="28">
        <v>35034</v>
      </c>
      <c r="H1301" s="11">
        <v>0.26</v>
      </c>
      <c r="I1301" s="29" t="s">
        <v>2558</v>
      </c>
      <c r="J1301" s="12" t="s">
        <v>2271</v>
      </c>
    </row>
    <row r="1302" spans="1:10" s="14" customFormat="1" ht="45" x14ac:dyDescent="0.25">
      <c r="A1302" s="24">
        <v>1298</v>
      </c>
      <c r="B1302" s="25" t="s">
        <v>1550</v>
      </c>
      <c r="C1302" s="26" t="s">
        <v>4750</v>
      </c>
      <c r="D1302" s="25" t="s">
        <v>11</v>
      </c>
      <c r="E1302" s="25">
        <v>0.4</v>
      </c>
      <c r="F1302" s="25" t="s">
        <v>4751</v>
      </c>
      <c r="G1302" s="28">
        <v>33695</v>
      </c>
      <c r="H1302" s="11">
        <v>2.3199999999999998</v>
      </c>
      <c r="I1302" s="29" t="s">
        <v>2558</v>
      </c>
      <c r="J1302" s="12" t="s">
        <v>2271</v>
      </c>
    </row>
    <row r="1303" spans="1:10" s="14" customFormat="1" ht="60" x14ac:dyDescent="0.25">
      <c r="A1303" s="24">
        <v>1299</v>
      </c>
      <c r="B1303" s="25" t="s">
        <v>1550</v>
      </c>
      <c r="C1303" s="26" t="s">
        <v>4752</v>
      </c>
      <c r="D1303" s="25" t="s">
        <v>11</v>
      </c>
      <c r="E1303" s="25">
        <v>0.4</v>
      </c>
      <c r="F1303" s="25" t="s">
        <v>4753</v>
      </c>
      <c r="G1303" s="28">
        <v>36892</v>
      </c>
      <c r="H1303" s="11">
        <v>0.08</v>
      </c>
      <c r="I1303" s="29" t="s">
        <v>4754</v>
      </c>
      <c r="J1303" s="12" t="s">
        <v>2271</v>
      </c>
    </row>
    <row r="1304" spans="1:10" s="14" customFormat="1" ht="45" x14ac:dyDescent="0.25">
      <c r="A1304" s="24">
        <v>1300</v>
      </c>
      <c r="B1304" s="25" t="s">
        <v>1550</v>
      </c>
      <c r="C1304" s="26" t="s">
        <v>4755</v>
      </c>
      <c r="D1304" s="25" t="s">
        <v>11</v>
      </c>
      <c r="E1304" s="25">
        <v>0.4</v>
      </c>
      <c r="F1304" s="25" t="s">
        <v>4756</v>
      </c>
      <c r="G1304" s="28">
        <v>36892</v>
      </c>
      <c r="H1304" s="11">
        <v>0.254</v>
      </c>
      <c r="I1304" s="29" t="s">
        <v>4754</v>
      </c>
      <c r="J1304" s="12" t="s">
        <v>2271</v>
      </c>
    </row>
    <row r="1305" spans="1:10" s="14" customFormat="1" ht="45" x14ac:dyDescent="0.25">
      <c r="A1305" s="24">
        <v>1301</v>
      </c>
      <c r="B1305" s="25" t="s">
        <v>1550</v>
      </c>
      <c r="C1305" s="26" t="s">
        <v>4757</v>
      </c>
      <c r="D1305" s="25" t="s">
        <v>11</v>
      </c>
      <c r="E1305" s="25">
        <v>0.4</v>
      </c>
      <c r="F1305" s="25" t="s">
        <v>4758</v>
      </c>
      <c r="G1305" s="28">
        <v>33695</v>
      </c>
      <c r="H1305" s="11">
        <v>0.56999999999999995</v>
      </c>
      <c r="I1305" s="29" t="s">
        <v>4759</v>
      </c>
      <c r="J1305" s="12" t="s">
        <v>2271</v>
      </c>
    </row>
    <row r="1306" spans="1:10" s="14" customFormat="1" ht="45" x14ac:dyDescent="0.25">
      <c r="A1306" s="24">
        <v>1302</v>
      </c>
      <c r="B1306" s="25" t="s">
        <v>1550</v>
      </c>
      <c r="C1306" s="26" t="s">
        <v>4760</v>
      </c>
      <c r="D1306" s="25" t="s">
        <v>11</v>
      </c>
      <c r="E1306" s="25">
        <v>0.4</v>
      </c>
      <c r="F1306" s="25" t="s">
        <v>4761</v>
      </c>
      <c r="G1306" s="28">
        <v>33695</v>
      </c>
      <c r="H1306" s="11">
        <v>0.56999999999999995</v>
      </c>
      <c r="I1306" s="29" t="s">
        <v>4759</v>
      </c>
      <c r="J1306" s="12" t="s">
        <v>2271</v>
      </c>
    </row>
    <row r="1307" spans="1:10" s="14" customFormat="1" ht="45" x14ac:dyDescent="0.25">
      <c r="A1307" s="24">
        <v>1303</v>
      </c>
      <c r="B1307" s="25" t="s">
        <v>1550</v>
      </c>
      <c r="C1307" s="26" t="s">
        <v>4762</v>
      </c>
      <c r="D1307" s="25" t="s">
        <v>11</v>
      </c>
      <c r="E1307" s="25">
        <v>0.4</v>
      </c>
      <c r="F1307" s="25" t="s">
        <v>4763</v>
      </c>
      <c r="G1307" s="28">
        <v>29618</v>
      </c>
      <c r="H1307" s="11">
        <v>0.13</v>
      </c>
      <c r="I1307" s="29" t="s">
        <v>2881</v>
      </c>
      <c r="J1307" s="12" t="s">
        <v>2271</v>
      </c>
    </row>
    <row r="1308" spans="1:10" s="14" customFormat="1" ht="45" x14ac:dyDescent="0.25">
      <c r="A1308" s="24">
        <v>1304</v>
      </c>
      <c r="B1308" s="25" t="s">
        <v>1550</v>
      </c>
      <c r="C1308" s="26" t="s">
        <v>4764</v>
      </c>
      <c r="D1308" s="25" t="s">
        <v>11</v>
      </c>
      <c r="E1308" s="25">
        <v>0.4</v>
      </c>
      <c r="F1308" s="25" t="s">
        <v>4765</v>
      </c>
      <c r="G1308" s="28">
        <v>30164</v>
      </c>
      <c r="H1308" s="11">
        <v>0.08</v>
      </c>
      <c r="I1308" s="29" t="s">
        <v>4759</v>
      </c>
      <c r="J1308" s="12" t="s">
        <v>2271</v>
      </c>
    </row>
    <row r="1309" spans="1:10" s="14" customFormat="1" ht="45" x14ac:dyDescent="0.25">
      <c r="A1309" s="24">
        <v>1305</v>
      </c>
      <c r="B1309" s="25" t="s">
        <v>1550</v>
      </c>
      <c r="C1309" s="26" t="s">
        <v>4766</v>
      </c>
      <c r="D1309" s="25" t="s">
        <v>11</v>
      </c>
      <c r="E1309" s="25">
        <v>0.4</v>
      </c>
      <c r="F1309" s="25" t="s">
        <v>4767</v>
      </c>
      <c r="G1309" s="28">
        <v>29618</v>
      </c>
      <c r="H1309" s="11">
        <v>0.26</v>
      </c>
      <c r="I1309" s="29" t="s">
        <v>4759</v>
      </c>
      <c r="J1309" s="12" t="s">
        <v>2271</v>
      </c>
    </row>
    <row r="1310" spans="1:10" s="14" customFormat="1" ht="45" x14ac:dyDescent="0.25">
      <c r="A1310" s="24">
        <v>1306</v>
      </c>
      <c r="B1310" s="25" t="s">
        <v>1550</v>
      </c>
      <c r="C1310" s="26" t="s">
        <v>4768</v>
      </c>
      <c r="D1310" s="25" t="s">
        <v>11</v>
      </c>
      <c r="E1310" s="25">
        <v>0.4</v>
      </c>
      <c r="F1310" s="25" t="s">
        <v>4769</v>
      </c>
      <c r="G1310" s="28">
        <v>39021</v>
      </c>
      <c r="H1310" s="11">
        <v>7.2999999999999995E-2</v>
      </c>
      <c r="I1310" s="29" t="s">
        <v>4770</v>
      </c>
      <c r="J1310" s="12" t="s">
        <v>2271</v>
      </c>
    </row>
    <row r="1311" spans="1:10" s="14" customFormat="1" ht="45" x14ac:dyDescent="0.25">
      <c r="A1311" s="24">
        <v>1307</v>
      </c>
      <c r="B1311" s="25" t="s">
        <v>1550</v>
      </c>
      <c r="C1311" s="26" t="s">
        <v>4771</v>
      </c>
      <c r="D1311" s="25" t="s">
        <v>11</v>
      </c>
      <c r="E1311" s="25">
        <v>0.4</v>
      </c>
      <c r="F1311" s="25" t="s">
        <v>4772</v>
      </c>
      <c r="G1311" s="28">
        <v>39021</v>
      </c>
      <c r="H1311" s="11">
        <v>7.1999999999999995E-2</v>
      </c>
      <c r="I1311" s="29" t="s">
        <v>4770</v>
      </c>
      <c r="J1311" s="12" t="s">
        <v>2271</v>
      </c>
    </row>
    <row r="1312" spans="1:10" s="14" customFormat="1" ht="45" x14ac:dyDescent="0.25">
      <c r="A1312" s="24">
        <v>1308</v>
      </c>
      <c r="B1312" s="25" t="s">
        <v>1550</v>
      </c>
      <c r="C1312" s="26" t="s">
        <v>4773</v>
      </c>
      <c r="D1312" s="25" t="s">
        <v>11</v>
      </c>
      <c r="E1312" s="25">
        <v>0.4</v>
      </c>
      <c r="F1312" s="25" t="s">
        <v>4774</v>
      </c>
      <c r="G1312" s="28">
        <v>36892</v>
      </c>
      <c r="H1312" s="11">
        <v>3.7999999999999999E-2</v>
      </c>
      <c r="I1312" s="29" t="s">
        <v>3213</v>
      </c>
      <c r="J1312" s="12" t="s">
        <v>2271</v>
      </c>
    </row>
    <row r="1313" spans="1:10" s="14" customFormat="1" ht="45" x14ac:dyDescent="0.25">
      <c r="A1313" s="24">
        <v>1309</v>
      </c>
      <c r="B1313" s="25" t="s">
        <v>1550</v>
      </c>
      <c r="C1313" s="26" t="s">
        <v>4775</v>
      </c>
      <c r="D1313" s="25" t="s">
        <v>11</v>
      </c>
      <c r="E1313" s="25">
        <v>0.4</v>
      </c>
      <c r="F1313" s="25" t="s">
        <v>4776</v>
      </c>
      <c r="G1313" s="28">
        <v>29618</v>
      </c>
      <c r="H1313" s="11">
        <v>0.16</v>
      </c>
      <c r="I1313" s="29" t="s">
        <v>3213</v>
      </c>
      <c r="J1313" s="12" t="s">
        <v>2271</v>
      </c>
    </row>
    <row r="1314" spans="1:10" s="14" customFormat="1" ht="45" x14ac:dyDescent="0.25">
      <c r="A1314" s="24">
        <v>1310</v>
      </c>
      <c r="B1314" s="25" t="s">
        <v>1550</v>
      </c>
      <c r="C1314" s="26" t="s">
        <v>4777</v>
      </c>
      <c r="D1314" s="25" t="s">
        <v>11</v>
      </c>
      <c r="E1314" s="25">
        <v>0.4</v>
      </c>
      <c r="F1314" s="25" t="s">
        <v>4778</v>
      </c>
      <c r="G1314" s="28">
        <v>39021</v>
      </c>
      <c r="H1314" s="11">
        <v>0.26</v>
      </c>
      <c r="I1314" s="29" t="s">
        <v>4770</v>
      </c>
      <c r="J1314" s="12" t="s">
        <v>2271</v>
      </c>
    </row>
    <row r="1315" spans="1:10" s="14" customFormat="1" ht="45" x14ac:dyDescent="0.25">
      <c r="A1315" s="24">
        <v>1311</v>
      </c>
      <c r="B1315" s="25" t="s">
        <v>1550</v>
      </c>
      <c r="C1315" s="26" t="s">
        <v>4779</v>
      </c>
      <c r="D1315" s="25" t="s">
        <v>11</v>
      </c>
      <c r="E1315" s="25">
        <v>0.4</v>
      </c>
      <c r="F1315" s="25" t="s">
        <v>4780</v>
      </c>
      <c r="G1315" s="28">
        <v>39021</v>
      </c>
      <c r="H1315" s="11">
        <v>0.26</v>
      </c>
      <c r="I1315" s="29" t="s">
        <v>4770</v>
      </c>
      <c r="J1315" s="12" t="s">
        <v>2271</v>
      </c>
    </row>
    <row r="1316" spans="1:10" s="14" customFormat="1" ht="45" x14ac:dyDescent="0.25">
      <c r="A1316" s="24">
        <v>1312</v>
      </c>
      <c r="B1316" s="25" t="s">
        <v>1550</v>
      </c>
      <c r="C1316" s="26" t="s">
        <v>4781</v>
      </c>
      <c r="D1316" s="25" t="s">
        <v>11</v>
      </c>
      <c r="E1316" s="25">
        <v>0.4</v>
      </c>
      <c r="F1316" s="25" t="s">
        <v>4782</v>
      </c>
      <c r="G1316" s="28">
        <v>26543</v>
      </c>
      <c r="H1316" s="11">
        <v>0.1</v>
      </c>
      <c r="I1316" s="29" t="s">
        <v>3213</v>
      </c>
      <c r="J1316" s="12" t="s">
        <v>2271</v>
      </c>
    </row>
    <row r="1317" spans="1:10" s="14" customFormat="1" ht="45" x14ac:dyDescent="0.25">
      <c r="A1317" s="24">
        <v>1313</v>
      </c>
      <c r="B1317" s="25" t="s">
        <v>1550</v>
      </c>
      <c r="C1317" s="26" t="s">
        <v>4783</v>
      </c>
      <c r="D1317" s="25" t="s">
        <v>11</v>
      </c>
      <c r="E1317" s="25">
        <v>0.4</v>
      </c>
      <c r="F1317" s="25" t="s">
        <v>4784</v>
      </c>
      <c r="G1317" s="28">
        <v>39021</v>
      </c>
      <c r="H1317" s="11">
        <v>6.3E-2</v>
      </c>
      <c r="I1317" s="29" t="s">
        <v>4770</v>
      </c>
      <c r="J1317" s="12" t="s">
        <v>2271</v>
      </c>
    </row>
    <row r="1318" spans="1:10" s="14" customFormat="1" ht="45" x14ac:dyDescent="0.25">
      <c r="A1318" s="24">
        <v>1314</v>
      </c>
      <c r="B1318" s="25" t="s">
        <v>1550</v>
      </c>
      <c r="C1318" s="26" t="s">
        <v>4785</v>
      </c>
      <c r="D1318" s="25" t="s">
        <v>11</v>
      </c>
      <c r="E1318" s="25">
        <v>0.4</v>
      </c>
      <c r="F1318" s="25" t="s">
        <v>4786</v>
      </c>
      <c r="G1318" s="28">
        <v>29465</v>
      </c>
      <c r="H1318" s="11">
        <v>0.14000000000000001</v>
      </c>
      <c r="I1318" s="29" t="s">
        <v>3213</v>
      </c>
      <c r="J1318" s="12" t="s">
        <v>2271</v>
      </c>
    </row>
    <row r="1319" spans="1:10" s="14" customFormat="1" ht="30" x14ac:dyDescent="0.25">
      <c r="A1319" s="24">
        <v>1315</v>
      </c>
      <c r="B1319" s="25" t="s">
        <v>1550</v>
      </c>
      <c r="C1319" s="26" t="s">
        <v>4787</v>
      </c>
      <c r="D1319" s="25" t="s">
        <v>11</v>
      </c>
      <c r="E1319" s="25">
        <v>0.4</v>
      </c>
      <c r="F1319" s="25" t="s">
        <v>4788</v>
      </c>
      <c r="G1319" s="28">
        <v>39021</v>
      </c>
      <c r="H1319" s="11">
        <v>6.3E-2</v>
      </c>
      <c r="I1319" s="29" t="s">
        <v>4770</v>
      </c>
      <c r="J1319" s="12" t="s">
        <v>2271</v>
      </c>
    </row>
    <row r="1320" spans="1:10" s="14" customFormat="1" ht="45" x14ac:dyDescent="0.25">
      <c r="A1320" s="24">
        <v>1316</v>
      </c>
      <c r="B1320" s="25" t="s">
        <v>1550</v>
      </c>
      <c r="C1320" s="26" t="s">
        <v>4789</v>
      </c>
      <c r="D1320" s="25" t="s">
        <v>11</v>
      </c>
      <c r="E1320" s="25">
        <v>0.4</v>
      </c>
      <c r="F1320" s="25" t="s">
        <v>4790</v>
      </c>
      <c r="G1320" s="28">
        <v>29465</v>
      </c>
      <c r="H1320" s="11">
        <v>0.14000000000000001</v>
      </c>
      <c r="I1320" s="29" t="s">
        <v>3213</v>
      </c>
      <c r="J1320" s="12" t="s">
        <v>2271</v>
      </c>
    </row>
    <row r="1321" spans="1:10" s="14" customFormat="1" ht="30" x14ac:dyDescent="0.25">
      <c r="A1321" s="24">
        <v>1317</v>
      </c>
      <c r="B1321" s="25" t="s">
        <v>1550</v>
      </c>
      <c r="C1321" s="26" t="s">
        <v>4791</v>
      </c>
      <c r="D1321" s="25" t="s">
        <v>11</v>
      </c>
      <c r="E1321" s="25">
        <v>0.4</v>
      </c>
      <c r="F1321" s="25" t="s">
        <v>4792</v>
      </c>
      <c r="G1321" s="28">
        <v>39021</v>
      </c>
      <c r="H1321" s="11">
        <v>6.3E-2</v>
      </c>
      <c r="I1321" s="29" t="s">
        <v>4770</v>
      </c>
      <c r="J1321" s="12" t="s">
        <v>2271</v>
      </c>
    </row>
    <row r="1322" spans="1:10" s="14" customFormat="1" ht="30" x14ac:dyDescent="0.25">
      <c r="A1322" s="24">
        <v>1318</v>
      </c>
      <c r="B1322" s="25" t="s">
        <v>1550</v>
      </c>
      <c r="C1322" s="26" t="s">
        <v>4793</v>
      </c>
      <c r="D1322" s="25" t="s">
        <v>11</v>
      </c>
      <c r="E1322" s="25">
        <v>0.4</v>
      </c>
      <c r="F1322" s="25" t="s">
        <v>4794</v>
      </c>
      <c r="G1322" s="28">
        <v>39021</v>
      </c>
      <c r="H1322" s="11">
        <v>7.2999999999999995E-2</v>
      </c>
      <c r="I1322" s="29" t="s">
        <v>4770</v>
      </c>
      <c r="J1322" s="12" t="s">
        <v>2271</v>
      </c>
    </row>
    <row r="1323" spans="1:10" s="14" customFormat="1" ht="30" x14ac:dyDescent="0.25">
      <c r="A1323" s="24">
        <v>1319</v>
      </c>
      <c r="B1323" s="25" t="s">
        <v>1550</v>
      </c>
      <c r="C1323" s="26" t="s">
        <v>4795</v>
      </c>
      <c r="D1323" s="25" t="s">
        <v>11</v>
      </c>
      <c r="E1323" s="25">
        <v>0.4</v>
      </c>
      <c r="F1323" s="25" t="s">
        <v>4796</v>
      </c>
      <c r="G1323" s="28">
        <v>39021</v>
      </c>
      <c r="H1323" s="11">
        <v>7.1999999999999995E-2</v>
      </c>
      <c r="I1323" s="29" t="s">
        <v>4770</v>
      </c>
      <c r="J1323" s="12" t="s">
        <v>2271</v>
      </c>
    </row>
    <row r="1324" spans="1:10" s="14" customFormat="1" ht="45" x14ac:dyDescent="0.25">
      <c r="A1324" s="24">
        <v>1320</v>
      </c>
      <c r="B1324" s="25" t="s">
        <v>1550</v>
      </c>
      <c r="C1324" s="26" t="s">
        <v>4797</v>
      </c>
      <c r="D1324" s="25" t="s">
        <v>11</v>
      </c>
      <c r="E1324" s="25">
        <v>0.4</v>
      </c>
      <c r="F1324" s="25" t="s">
        <v>4798</v>
      </c>
      <c r="G1324" s="28">
        <v>30651</v>
      </c>
      <c r="H1324" s="11">
        <v>0.1</v>
      </c>
      <c r="I1324" s="29" t="s">
        <v>2605</v>
      </c>
      <c r="J1324" s="12" t="s">
        <v>2271</v>
      </c>
    </row>
    <row r="1325" spans="1:10" s="14" customFormat="1" ht="45" x14ac:dyDescent="0.25">
      <c r="A1325" s="24">
        <v>1321</v>
      </c>
      <c r="B1325" s="25" t="s">
        <v>1550</v>
      </c>
      <c r="C1325" s="26" t="s">
        <v>4799</v>
      </c>
      <c r="D1325" s="25" t="s">
        <v>11</v>
      </c>
      <c r="E1325" s="25">
        <v>0.4</v>
      </c>
      <c r="F1325" s="25" t="s">
        <v>4800</v>
      </c>
      <c r="G1325" s="28">
        <v>30164</v>
      </c>
      <c r="H1325" s="11">
        <v>0.2</v>
      </c>
      <c r="I1325" s="29" t="s">
        <v>2605</v>
      </c>
      <c r="J1325" s="12" t="s">
        <v>2271</v>
      </c>
    </row>
    <row r="1326" spans="1:10" s="14" customFormat="1" ht="30" x14ac:dyDescent="0.25">
      <c r="A1326" s="24">
        <v>1322</v>
      </c>
      <c r="B1326" s="25" t="s">
        <v>1550</v>
      </c>
      <c r="C1326" s="26" t="s">
        <v>4801</v>
      </c>
      <c r="D1326" s="25" t="s">
        <v>11</v>
      </c>
      <c r="E1326" s="25">
        <v>0.4</v>
      </c>
      <c r="F1326" s="25" t="s">
        <v>4802</v>
      </c>
      <c r="G1326" s="28">
        <v>39021</v>
      </c>
      <c r="H1326" s="11">
        <v>7.4999999999999997E-2</v>
      </c>
      <c r="I1326" s="29" t="s">
        <v>3008</v>
      </c>
      <c r="J1326" s="12" t="s">
        <v>2271</v>
      </c>
    </row>
    <row r="1327" spans="1:10" s="14" customFormat="1" ht="45" x14ac:dyDescent="0.25">
      <c r="A1327" s="24">
        <v>1323</v>
      </c>
      <c r="B1327" s="25" t="s">
        <v>1550</v>
      </c>
      <c r="C1327" s="26" t="s">
        <v>4803</v>
      </c>
      <c r="D1327" s="25" t="s">
        <v>11</v>
      </c>
      <c r="E1327" s="25">
        <v>0.4</v>
      </c>
      <c r="F1327" s="25" t="s">
        <v>4804</v>
      </c>
      <c r="G1327" s="28">
        <v>30651</v>
      </c>
      <c r="H1327" s="11">
        <v>0.27</v>
      </c>
      <c r="I1327" s="29" t="s">
        <v>4315</v>
      </c>
      <c r="J1327" s="12" t="s">
        <v>2271</v>
      </c>
    </row>
    <row r="1328" spans="1:10" s="14" customFormat="1" ht="45" x14ac:dyDescent="0.25">
      <c r="A1328" s="24">
        <v>1324</v>
      </c>
      <c r="B1328" s="25" t="s">
        <v>1550</v>
      </c>
      <c r="C1328" s="26" t="s">
        <v>4805</v>
      </c>
      <c r="D1328" s="25" t="s">
        <v>11</v>
      </c>
      <c r="E1328" s="25">
        <v>0.4</v>
      </c>
      <c r="F1328" s="25" t="s">
        <v>4806</v>
      </c>
      <c r="G1328" s="28">
        <v>39021</v>
      </c>
      <c r="H1328" s="11">
        <v>0.34200000000000003</v>
      </c>
      <c r="I1328" s="29" t="s">
        <v>4715</v>
      </c>
      <c r="J1328" s="12" t="s">
        <v>2271</v>
      </c>
    </row>
    <row r="1329" spans="1:10" s="14" customFormat="1" ht="45" x14ac:dyDescent="0.25">
      <c r="A1329" s="24">
        <v>1325</v>
      </c>
      <c r="B1329" s="25" t="s">
        <v>1550</v>
      </c>
      <c r="C1329" s="26" t="s">
        <v>4807</v>
      </c>
      <c r="D1329" s="25" t="s">
        <v>11</v>
      </c>
      <c r="E1329" s="25">
        <v>0.4</v>
      </c>
      <c r="F1329" s="25" t="s">
        <v>4808</v>
      </c>
      <c r="G1329" s="28">
        <v>39021</v>
      </c>
      <c r="H1329" s="11">
        <v>0.19500000000000001</v>
      </c>
      <c r="I1329" s="29" t="s">
        <v>2797</v>
      </c>
      <c r="J1329" s="12" t="s">
        <v>2271</v>
      </c>
    </row>
    <row r="1330" spans="1:10" s="14" customFormat="1" ht="45" x14ac:dyDescent="0.25">
      <c r="A1330" s="24">
        <v>1326</v>
      </c>
      <c r="B1330" s="25" t="s">
        <v>1550</v>
      </c>
      <c r="C1330" s="26" t="s">
        <v>4809</v>
      </c>
      <c r="D1330" s="25" t="s">
        <v>11</v>
      </c>
      <c r="E1330" s="25">
        <v>0.4</v>
      </c>
      <c r="F1330" s="25" t="s">
        <v>4810</v>
      </c>
      <c r="G1330" s="28">
        <v>30926</v>
      </c>
      <c r="H1330" s="11">
        <v>0.15</v>
      </c>
      <c r="I1330" s="29" t="s">
        <v>4315</v>
      </c>
      <c r="J1330" s="12" t="s">
        <v>2271</v>
      </c>
    </row>
    <row r="1331" spans="1:10" s="14" customFormat="1" ht="60" x14ac:dyDescent="0.25">
      <c r="A1331" s="24">
        <v>1327</v>
      </c>
      <c r="B1331" s="25" t="s">
        <v>1550</v>
      </c>
      <c r="C1331" s="26" t="s">
        <v>4811</v>
      </c>
      <c r="D1331" s="25" t="s">
        <v>11</v>
      </c>
      <c r="E1331" s="25">
        <v>0.4</v>
      </c>
      <c r="F1331" s="25" t="s">
        <v>4812</v>
      </c>
      <c r="G1331" s="28">
        <v>39051</v>
      </c>
      <c r="H1331" s="11">
        <v>0.11</v>
      </c>
      <c r="I1331" s="29" t="s">
        <v>2573</v>
      </c>
      <c r="J1331" s="12" t="s">
        <v>2271</v>
      </c>
    </row>
    <row r="1332" spans="1:10" s="14" customFormat="1" ht="45" x14ac:dyDescent="0.25">
      <c r="A1332" s="24">
        <v>1328</v>
      </c>
      <c r="B1332" s="25" t="s">
        <v>1550</v>
      </c>
      <c r="C1332" s="26" t="s">
        <v>4813</v>
      </c>
      <c r="D1332" s="25" t="s">
        <v>11</v>
      </c>
      <c r="E1332" s="25">
        <v>0.4</v>
      </c>
      <c r="F1332" s="25" t="s">
        <v>4814</v>
      </c>
      <c r="G1332" s="28">
        <v>30164</v>
      </c>
      <c r="H1332" s="11">
        <v>0.1</v>
      </c>
      <c r="I1332" s="29" t="s">
        <v>2605</v>
      </c>
      <c r="J1332" s="12" t="s">
        <v>2271</v>
      </c>
    </row>
    <row r="1333" spans="1:10" s="14" customFormat="1" ht="45" x14ac:dyDescent="0.25">
      <c r="A1333" s="24">
        <v>1329</v>
      </c>
      <c r="B1333" s="25" t="s">
        <v>1550</v>
      </c>
      <c r="C1333" s="26" t="s">
        <v>4815</v>
      </c>
      <c r="D1333" s="25" t="s">
        <v>11</v>
      </c>
      <c r="E1333" s="25">
        <v>0.4</v>
      </c>
      <c r="F1333" s="25" t="s">
        <v>4816</v>
      </c>
      <c r="G1333" s="28">
        <v>39051</v>
      </c>
      <c r="H1333" s="11">
        <v>0.13</v>
      </c>
      <c r="I1333" s="29" t="s">
        <v>2573</v>
      </c>
      <c r="J1333" s="12" t="s">
        <v>2271</v>
      </c>
    </row>
    <row r="1334" spans="1:10" s="14" customFormat="1" ht="45" x14ac:dyDescent="0.25">
      <c r="A1334" s="24">
        <v>1330</v>
      </c>
      <c r="B1334" s="25" t="s">
        <v>1550</v>
      </c>
      <c r="C1334" s="26" t="s">
        <v>4817</v>
      </c>
      <c r="D1334" s="25" t="s">
        <v>11</v>
      </c>
      <c r="E1334" s="25">
        <v>0.4</v>
      </c>
      <c r="F1334" s="25" t="s">
        <v>4818</v>
      </c>
      <c r="G1334" s="28">
        <v>39051</v>
      </c>
      <c r="H1334" s="11">
        <v>0.13</v>
      </c>
      <c r="I1334" s="29" t="s">
        <v>2573</v>
      </c>
      <c r="J1334" s="12" t="s">
        <v>2271</v>
      </c>
    </row>
    <row r="1335" spans="1:10" s="14" customFormat="1" ht="45" x14ac:dyDescent="0.25">
      <c r="A1335" s="24">
        <v>1331</v>
      </c>
      <c r="B1335" s="25" t="s">
        <v>1550</v>
      </c>
      <c r="C1335" s="26" t="s">
        <v>4819</v>
      </c>
      <c r="D1335" s="25" t="s">
        <v>11</v>
      </c>
      <c r="E1335" s="25">
        <v>0.4</v>
      </c>
      <c r="F1335" s="25" t="s">
        <v>4820</v>
      </c>
      <c r="G1335" s="28">
        <v>39051</v>
      </c>
      <c r="H1335" s="11">
        <v>0.33</v>
      </c>
      <c r="I1335" s="29" t="s">
        <v>2605</v>
      </c>
      <c r="J1335" s="12" t="s">
        <v>2271</v>
      </c>
    </row>
    <row r="1336" spans="1:10" s="14" customFormat="1" ht="45" x14ac:dyDescent="0.25">
      <c r="A1336" s="24">
        <v>1332</v>
      </c>
      <c r="B1336" s="25" t="s">
        <v>1550</v>
      </c>
      <c r="C1336" s="26" t="s">
        <v>4821</v>
      </c>
      <c r="D1336" s="25" t="s">
        <v>11</v>
      </c>
      <c r="E1336" s="25">
        <v>0.4</v>
      </c>
      <c r="F1336" s="25" t="s">
        <v>4822</v>
      </c>
      <c r="G1336" s="28">
        <v>39051</v>
      </c>
      <c r="H1336" s="11">
        <v>0.35</v>
      </c>
      <c r="I1336" s="29" t="s">
        <v>2605</v>
      </c>
      <c r="J1336" s="12" t="s">
        <v>2271</v>
      </c>
    </row>
    <row r="1337" spans="1:10" s="14" customFormat="1" ht="60" x14ac:dyDescent="0.25">
      <c r="A1337" s="24">
        <v>1333</v>
      </c>
      <c r="B1337" s="25" t="s">
        <v>1550</v>
      </c>
      <c r="C1337" s="26" t="s">
        <v>4823</v>
      </c>
      <c r="D1337" s="25" t="s">
        <v>11</v>
      </c>
      <c r="E1337" s="25">
        <v>0.4</v>
      </c>
      <c r="F1337" s="25" t="s">
        <v>4824</v>
      </c>
      <c r="G1337" s="28">
        <v>39051</v>
      </c>
      <c r="H1337" s="11">
        <v>0.28999999999999998</v>
      </c>
      <c r="I1337" s="29" t="s">
        <v>2605</v>
      </c>
      <c r="J1337" s="12" t="s">
        <v>2271</v>
      </c>
    </row>
    <row r="1338" spans="1:10" s="14" customFormat="1" ht="45" x14ac:dyDescent="0.25">
      <c r="A1338" s="24">
        <v>1334</v>
      </c>
      <c r="B1338" s="25" t="s">
        <v>1550</v>
      </c>
      <c r="C1338" s="26" t="s">
        <v>4825</v>
      </c>
      <c r="D1338" s="25" t="s">
        <v>11</v>
      </c>
      <c r="E1338" s="25">
        <v>0.4</v>
      </c>
      <c r="F1338" s="25" t="s">
        <v>4826</v>
      </c>
      <c r="G1338" s="28">
        <v>28946</v>
      </c>
      <c r="H1338" s="11">
        <v>0.15</v>
      </c>
      <c r="I1338" s="29" t="s">
        <v>3580</v>
      </c>
      <c r="J1338" s="12" t="s">
        <v>2271</v>
      </c>
    </row>
    <row r="1339" spans="1:10" s="14" customFormat="1" ht="45" x14ac:dyDescent="0.25">
      <c r="A1339" s="24">
        <v>1335</v>
      </c>
      <c r="B1339" s="25" t="s">
        <v>1550</v>
      </c>
      <c r="C1339" s="26" t="s">
        <v>4827</v>
      </c>
      <c r="D1339" s="25" t="s">
        <v>11</v>
      </c>
      <c r="E1339" s="25">
        <v>0.4</v>
      </c>
      <c r="F1339" s="25" t="s">
        <v>4828</v>
      </c>
      <c r="G1339" s="28">
        <v>28946</v>
      </c>
      <c r="H1339" s="11">
        <v>0.17</v>
      </c>
      <c r="I1339" s="29" t="s">
        <v>3580</v>
      </c>
      <c r="J1339" s="12" t="s">
        <v>2271</v>
      </c>
    </row>
    <row r="1340" spans="1:10" s="14" customFormat="1" ht="30" x14ac:dyDescent="0.25">
      <c r="A1340" s="24">
        <v>1336</v>
      </c>
      <c r="B1340" s="25" t="s">
        <v>1550</v>
      </c>
      <c r="C1340" s="26" t="s">
        <v>4829</v>
      </c>
      <c r="D1340" s="25" t="s">
        <v>11</v>
      </c>
      <c r="E1340" s="25">
        <v>0.4</v>
      </c>
      <c r="F1340" s="25" t="s">
        <v>4830</v>
      </c>
      <c r="G1340" s="28">
        <v>39051</v>
      </c>
      <c r="H1340" s="11">
        <v>0.1</v>
      </c>
      <c r="I1340" s="29" t="s">
        <v>2567</v>
      </c>
      <c r="J1340" s="12" t="s">
        <v>2271</v>
      </c>
    </row>
    <row r="1341" spans="1:10" s="14" customFormat="1" ht="45" x14ac:dyDescent="0.25">
      <c r="A1341" s="24">
        <v>1337</v>
      </c>
      <c r="B1341" s="25" t="s">
        <v>1550</v>
      </c>
      <c r="C1341" s="26" t="s">
        <v>4831</v>
      </c>
      <c r="D1341" s="25" t="s">
        <v>11</v>
      </c>
      <c r="E1341" s="25">
        <v>0.4</v>
      </c>
      <c r="F1341" s="25" t="s">
        <v>4832</v>
      </c>
      <c r="G1341" s="28">
        <v>29465</v>
      </c>
      <c r="H1341" s="11">
        <v>0.4</v>
      </c>
      <c r="I1341" s="29" t="s">
        <v>3580</v>
      </c>
      <c r="J1341" s="12" t="s">
        <v>2271</v>
      </c>
    </row>
    <row r="1342" spans="1:10" s="14" customFormat="1" ht="45" x14ac:dyDescent="0.25">
      <c r="A1342" s="24">
        <v>1338</v>
      </c>
      <c r="B1342" s="25" t="s">
        <v>1550</v>
      </c>
      <c r="C1342" s="26" t="s">
        <v>4833</v>
      </c>
      <c r="D1342" s="25" t="s">
        <v>11</v>
      </c>
      <c r="E1342" s="25">
        <v>0.4</v>
      </c>
      <c r="F1342" s="25" t="s">
        <v>4834</v>
      </c>
      <c r="G1342" s="28">
        <v>39051</v>
      </c>
      <c r="H1342" s="11">
        <v>0.26</v>
      </c>
      <c r="I1342" s="29" t="s">
        <v>2733</v>
      </c>
      <c r="J1342" s="12" t="s">
        <v>2271</v>
      </c>
    </row>
    <row r="1343" spans="1:10" s="14" customFormat="1" ht="45" x14ac:dyDescent="0.25">
      <c r="A1343" s="24">
        <v>1339</v>
      </c>
      <c r="B1343" s="25" t="s">
        <v>1550</v>
      </c>
      <c r="C1343" s="26" t="s">
        <v>4835</v>
      </c>
      <c r="D1343" s="25" t="s">
        <v>11</v>
      </c>
      <c r="E1343" s="25">
        <v>0.4</v>
      </c>
      <c r="F1343" s="25" t="s">
        <v>4836</v>
      </c>
      <c r="G1343" s="28">
        <v>27607</v>
      </c>
      <c r="H1343" s="11">
        <v>0.16500000000000001</v>
      </c>
      <c r="I1343" s="29" t="s">
        <v>3580</v>
      </c>
      <c r="J1343" s="12" t="s">
        <v>2271</v>
      </c>
    </row>
    <row r="1344" spans="1:10" s="14" customFormat="1" ht="45" x14ac:dyDescent="0.25">
      <c r="A1344" s="24">
        <v>1340</v>
      </c>
      <c r="B1344" s="25" t="s">
        <v>1550</v>
      </c>
      <c r="C1344" s="26" t="s">
        <v>4837</v>
      </c>
      <c r="D1344" s="25" t="s">
        <v>11</v>
      </c>
      <c r="E1344" s="25">
        <v>0.4</v>
      </c>
      <c r="F1344" s="25" t="s">
        <v>4838</v>
      </c>
      <c r="G1344" s="28">
        <v>32540</v>
      </c>
      <c r="H1344" s="11">
        <v>0.25</v>
      </c>
      <c r="I1344" s="29" t="s">
        <v>3580</v>
      </c>
      <c r="J1344" s="12" t="s">
        <v>2271</v>
      </c>
    </row>
    <row r="1345" spans="1:10" s="14" customFormat="1" ht="45" x14ac:dyDescent="0.25">
      <c r="A1345" s="24">
        <v>1341</v>
      </c>
      <c r="B1345" s="25" t="s">
        <v>1550</v>
      </c>
      <c r="C1345" s="26" t="s">
        <v>4839</v>
      </c>
      <c r="D1345" s="25" t="s">
        <v>11</v>
      </c>
      <c r="E1345" s="25">
        <v>0.4</v>
      </c>
      <c r="F1345" s="25" t="s">
        <v>4840</v>
      </c>
      <c r="G1345" s="28">
        <v>39051</v>
      </c>
      <c r="H1345" s="11">
        <v>0.26</v>
      </c>
      <c r="I1345" s="29" t="s">
        <v>2733</v>
      </c>
      <c r="J1345" s="12" t="s">
        <v>2271</v>
      </c>
    </row>
    <row r="1346" spans="1:10" s="14" customFormat="1" ht="45" x14ac:dyDescent="0.25">
      <c r="A1346" s="24">
        <v>1342</v>
      </c>
      <c r="B1346" s="25" t="s">
        <v>1550</v>
      </c>
      <c r="C1346" s="26" t="s">
        <v>4841</v>
      </c>
      <c r="D1346" s="25" t="s">
        <v>11</v>
      </c>
      <c r="E1346" s="25">
        <v>0.4</v>
      </c>
      <c r="F1346" s="25" t="s">
        <v>4842</v>
      </c>
      <c r="G1346" s="28">
        <v>29618</v>
      </c>
      <c r="H1346" s="11">
        <v>0.25</v>
      </c>
      <c r="I1346" s="29" t="s">
        <v>2605</v>
      </c>
      <c r="J1346" s="12" t="s">
        <v>2271</v>
      </c>
    </row>
    <row r="1347" spans="1:10" s="14" customFormat="1" ht="30" x14ac:dyDescent="0.25">
      <c r="A1347" s="24">
        <v>1343</v>
      </c>
      <c r="B1347" s="25" t="s">
        <v>1550</v>
      </c>
      <c r="C1347" s="26" t="s">
        <v>4843</v>
      </c>
      <c r="D1347" s="25" t="s">
        <v>11</v>
      </c>
      <c r="E1347" s="25">
        <v>0.4</v>
      </c>
      <c r="F1347" s="25" t="s">
        <v>4844</v>
      </c>
      <c r="G1347" s="28">
        <v>39051</v>
      </c>
      <c r="H1347" s="11">
        <v>0.48</v>
      </c>
      <c r="I1347" s="29" t="s">
        <v>2570</v>
      </c>
      <c r="J1347" s="12" t="s">
        <v>2271</v>
      </c>
    </row>
    <row r="1348" spans="1:10" s="14" customFormat="1" ht="45" x14ac:dyDescent="0.25">
      <c r="A1348" s="24">
        <v>1344</v>
      </c>
      <c r="B1348" s="25" t="s">
        <v>1550</v>
      </c>
      <c r="C1348" s="26" t="s">
        <v>4845</v>
      </c>
      <c r="D1348" s="25" t="s">
        <v>11</v>
      </c>
      <c r="E1348" s="25">
        <v>0.4</v>
      </c>
      <c r="F1348" s="25" t="s">
        <v>4846</v>
      </c>
      <c r="G1348" s="28">
        <v>39051</v>
      </c>
      <c r="H1348" s="11">
        <v>0.24</v>
      </c>
      <c r="I1348" s="29" t="s">
        <v>2570</v>
      </c>
      <c r="J1348" s="12" t="s">
        <v>2271</v>
      </c>
    </row>
    <row r="1349" spans="1:10" s="14" customFormat="1" ht="45" x14ac:dyDescent="0.25">
      <c r="A1349" s="24">
        <v>1345</v>
      </c>
      <c r="B1349" s="25" t="s">
        <v>1550</v>
      </c>
      <c r="C1349" s="26" t="s">
        <v>4847</v>
      </c>
      <c r="D1349" s="25" t="s">
        <v>11</v>
      </c>
      <c r="E1349" s="25">
        <v>0.4</v>
      </c>
      <c r="F1349" s="25" t="s">
        <v>4848</v>
      </c>
      <c r="G1349" s="28">
        <v>29618</v>
      </c>
      <c r="H1349" s="11">
        <v>0.24</v>
      </c>
      <c r="I1349" s="29" t="s">
        <v>2570</v>
      </c>
      <c r="J1349" s="12" t="s">
        <v>2271</v>
      </c>
    </row>
    <row r="1350" spans="1:10" s="14" customFormat="1" ht="45" x14ac:dyDescent="0.25">
      <c r="A1350" s="24">
        <v>1346</v>
      </c>
      <c r="B1350" s="25" t="s">
        <v>1550</v>
      </c>
      <c r="C1350" s="26" t="s">
        <v>4849</v>
      </c>
      <c r="D1350" s="25" t="s">
        <v>11</v>
      </c>
      <c r="E1350" s="25">
        <v>0.4</v>
      </c>
      <c r="F1350" s="25" t="s">
        <v>4850</v>
      </c>
      <c r="G1350" s="28">
        <v>39051</v>
      </c>
      <c r="H1350" s="11">
        <v>8.2000000000000003E-2</v>
      </c>
      <c r="I1350" s="29" t="s">
        <v>2558</v>
      </c>
      <c r="J1350" s="12" t="s">
        <v>2271</v>
      </c>
    </row>
    <row r="1351" spans="1:10" s="14" customFormat="1" ht="45" x14ac:dyDescent="0.25">
      <c r="A1351" s="24">
        <v>1347</v>
      </c>
      <c r="B1351" s="25" t="s">
        <v>1550</v>
      </c>
      <c r="C1351" s="26" t="s">
        <v>4851</v>
      </c>
      <c r="D1351" s="25" t="s">
        <v>11</v>
      </c>
      <c r="E1351" s="25">
        <v>0.4</v>
      </c>
      <c r="F1351" s="25" t="s">
        <v>4852</v>
      </c>
      <c r="G1351" s="28">
        <v>30651</v>
      </c>
      <c r="H1351" s="11">
        <v>0.94</v>
      </c>
      <c r="I1351" s="29" t="s">
        <v>2570</v>
      </c>
      <c r="J1351" s="12" t="s">
        <v>2271</v>
      </c>
    </row>
    <row r="1352" spans="1:10" s="14" customFormat="1" ht="45" x14ac:dyDescent="0.25">
      <c r="A1352" s="24">
        <v>1348</v>
      </c>
      <c r="B1352" s="25" t="s">
        <v>1550</v>
      </c>
      <c r="C1352" s="26" t="s">
        <v>4853</v>
      </c>
      <c r="D1352" s="25" t="s">
        <v>11</v>
      </c>
      <c r="E1352" s="25">
        <v>0.4</v>
      </c>
      <c r="F1352" s="25" t="s">
        <v>4854</v>
      </c>
      <c r="G1352" s="28">
        <v>29618</v>
      </c>
      <c r="H1352" s="11">
        <v>0.2</v>
      </c>
      <c r="I1352" s="29" t="s">
        <v>2570</v>
      </c>
      <c r="J1352" s="12" t="s">
        <v>2271</v>
      </c>
    </row>
    <row r="1353" spans="1:10" s="14" customFormat="1" ht="45" x14ac:dyDescent="0.25">
      <c r="A1353" s="24">
        <v>1349</v>
      </c>
      <c r="B1353" s="25" t="s">
        <v>1550</v>
      </c>
      <c r="C1353" s="26" t="s">
        <v>4855</v>
      </c>
      <c r="D1353" s="25" t="s">
        <v>11</v>
      </c>
      <c r="E1353" s="25">
        <v>0.4</v>
      </c>
      <c r="F1353" s="25" t="s">
        <v>4856</v>
      </c>
      <c r="G1353" s="28">
        <v>39051</v>
      </c>
      <c r="H1353" s="11">
        <v>8.2000000000000003E-2</v>
      </c>
      <c r="I1353" s="29" t="s">
        <v>2558</v>
      </c>
      <c r="J1353" s="12" t="s">
        <v>2271</v>
      </c>
    </row>
    <row r="1354" spans="1:10" s="14" customFormat="1" ht="45" x14ac:dyDescent="0.25">
      <c r="A1354" s="24">
        <v>1350</v>
      </c>
      <c r="B1354" s="25" t="s">
        <v>1550</v>
      </c>
      <c r="C1354" s="26" t="s">
        <v>4857</v>
      </c>
      <c r="D1354" s="25" t="s">
        <v>11</v>
      </c>
      <c r="E1354" s="25">
        <v>0.4</v>
      </c>
      <c r="F1354" s="25" t="s">
        <v>4858</v>
      </c>
      <c r="G1354" s="28">
        <v>39051</v>
      </c>
      <c r="H1354" s="11">
        <v>8.2000000000000003E-2</v>
      </c>
      <c r="I1354" s="29" t="s">
        <v>2558</v>
      </c>
      <c r="J1354" s="12" t="s">
        <v>2271</v>
      </c>
    </row>
    <row r="1355" spans="1:10" s="14" customFormat="1" ht="45" x14ac:dyDescent="0.25">
      <c r="A1355" s="24">
        <v>1351</v>
      </c>
      <c r="B1355" s="25" t="s">
        <v>1550</v>
      </c>
      <c r="C1355" s="26" t="s">
        <v>4859</v>
      </c>
      <c r="D1355" s="25" t="s">
        <v>11</v>
      </c>
      <c r="E1355" s="25">
        <v>0.4</v>
      </c>
      <c r="F1355" s="25" t="s">
        <v>4860</v>
      </c>
      <c r="G1355" s="28">
        <v>39051</v>
      </c>
      <c r="H1355" s="11">
        <v>8.2000000000000003E-2</v>
      </c>
      <c r="I1355" s="29" t="s">
        <v>2558</v>
      </c>
      <c r="J1355" s="12" t="s">
        <v>2271</v>
      </c>
    </row>
    <row r="1356" spans="1:10" s="14" customFormat="1" ht="45" x14ac:dyDescent="0.25">
      <c r="A1356" s="24">
        <v>1352</v>
      </c>
      <c r="B1356" s="25" t="s">
        <v>1550</v>
      </c>
      <c r="C1356" s="26" t="s">
        <v>4861</v>
      </c>
      <c r="D1356" s="25" t="s">
        <v>11</v>
      </c>
      <c r="E1356" s="25">
        <v>0.4</v>
      </c>
      <c r="F1356" s="25" t="s">
        <v>4862</v>
      </c>
      <c r="G1356" s="28">
        <v>36892</v>
      </c>
      <c r="H1356" s="11">
        <v>6.6000000000000003E-2</v>
      </c>
      <c r="I1356" s="29" t="s">
        <v>2705</v>
      </c>
      <c r="J1356" s="12" t="s">
        <v>2271</v>
      </c>
    </row>
    <row r="1357" spans="1:10" s="14" customFormat="1" ht="45" x14ac:dyDescent="0.25">
      <c r="A1357" s="24">
        <v>1353</v>
      </c>
      <c r="B1357" s="25" t="s">
        <v>1550</v>
      </c>
      <c r="C1357" s="26" t="s">
        <v>4863</v>
      </c>
      <c r="D1357" s="25" t="s">
        <v>11</v>
      </c>
      <c r="E1357" s="25">
        <v>0.4</v>
      </c>
      <c r="F1357" s="25" t="s">
        <v>4864</v>
      </c>
      <c r="G1357" s="28">
        <v>39051</v>
      </c>
      <c r="H1357" s="11">
        <v>7.0000000000000007E-2</v>
      </c>
      <c r="I1357" s="29" t="s">
        <v>2558</v>
      </c>
      <c r="J1357" s="12" t="s">
        <v>2271</v>
      </c>
    </row>
    <row r="1358" spans="1:10" s="14" customFormat="1" ht="30" x14ac:dyDescent="0.25">
      <c r="A1358" s="24">
        <v>1354</v>
      </c>
      <c r="B1358" s="25" t="s">
        <v>1550</v>
      </c>
      <c r="C1358" s="26" t="s">
        <v>4865</v>
      </c>
      <c r="D1358" s="25" t="s">
        <v>11</v>
      </c>
      <c r="E1358" s="25">
        <v>0.4</v>
      </c>
      <c r="F1358" s="25" t="s">
        <v>4866</v>
      </c>
      <c r="G1358" s="28">
        <v>29618</v>
      </c>
      <c r="H1358" s="11">
        <v>0.2</v>
      </c>
      <c r="I1358" s="29" t="s">
        <v>2705</v>
      </c>
      <c r="J1358" s="12" t="s">
        <v>2271</v>
      </c>
    </row>
    <row r="1359" spans="1:10" s="14" customFormat="1" ht="45" x14ac:dyDescent="0.25">
      <c r="A1359" s="24">
        <v>1355</v>
      </c>
      <c r="B1359" s="25" t="s">
        <v>1550</v>
      </c>
      <c r="C1359" s="26" t="s">
        <v>4867</v>
      </c>
      <c r="D1359" s="25" t="s">
        <v>11</v>
      </c>
      <c r="E1359" s="25">
        <v>0.4</v>
      </c>
      <c r="F1359" s="25" t="s">
        <v>4868</v>
      </c>
      <c r="G1359" s="28">
        <v>39051</v>
      </c>
      <c r="H1359" s="11">
        <v>7.0000000000000007E-2</v>
      </c>
      <c r="I1359" s="29" t="s">
        <v>2558</v>
      </c>
      <c r="J1359" s="12" t="s">
        <v>2271</v>
      </c>
    </row>
    <row r="1360" spans="1:10" s="14" customFormat="1" ht="45" x14ac:dyDescent="0.25">
      <c r="A1360" s="24">
        <v>1356</v>
      </c>
      <c r="B1360" s="25" t="s">
        <v>1550</v>
      </c>
      <c r="C1360" s="26" t="s">
        <v>4869</v>
      </c>
      <c r="D1360" s="25" t="s">
        <v>11</v>
      </c>
      <c r="E1360" s="25">
        <v>0.4</v>
      </c>
      <c r="F1360" s="25" t="s">
        <v>4870</v>
      </c>
      <c r="G1360" s="28">
        <v>39051</v>
      </c>
      <c r="H1360" s="11">
        <v>7.0000000000000007E-2</v>
      </c>
      <c r="I1360" s="29" t="s">
        <v>2558</v>
      </c>
      <c r="J1360" s="12" t="s">
        <v>2271</v>
      </c>
    </row>
    <row r="1361" spans="1:10" s="14" customFormat="1" ht="30" x14ac:dyDescent="0.25">
      <c r="A1361" s="24">
        <v>1357</v>
      </c>
      <c r="B1361" s="25" t="s">
        <v>1550</v>
      </c>
      <c r="C1361" s="26" t="s">
        <v>4871</v>
      </c>
      <c r="D1361" s="25" t="s">
        <v>11</v>
      </c>
      <c r="E1361" s="25">
        <v>0.4</v>
      </c>
      <c r="F1361" s="25" t="s">
        <v>4872</v>
      </c>
      <c r="G1361" s="28">
        <v>36220</v>
      </c>
      <c r="H1361" s="11">
        <v>3.6999999999999998E-2</v>
      </c>
      <c r="I1361" s="29" t="s">
        <v>2705</v>
      </c>
      <c r="J1361" s="12" t="s">
        <v>2271</v>
      </c>
    </row>
    <row r="1362" spans="1:10" s="14" customFormat="1" ht="45" x14ac:dyDescent="0.25">
      <c r="A1362" s="24">
        <v>1358</v>
      </c>
      <c r="B1362" s="25" t="s">
        <v>1550</v>
      </c>
      <c r="C1362" s="26" t="s">
        <v>4873</v>
      </c>
      <c r="D1362" s="25" t="s">
        <v>11</v>
      </c>
      <c r="E1362" s="25">
        <v>0.4</v>
      </c>
      <c r="F1362" s="25" t="s">
        <v>4874</v>
      </c>
      <c r="G1362" s="28">
        <v>39051</v>
      </c>
      <c r="H1362" s="11">
        <v>7.0000000000000007E-2</v>
      </c>
      <c r="I1362" s="29" t="s">
        <v>2558</v>
      </c>
      <c r="J1362" s="12" t="s">
        <v>2271</v>
      </c>
    </row>
    <row r="1363" spans="1:10" s="14" customFormat="1" ht="45" x14ac:dyDescent="0.25">
      <c r="A1363" s="24">
        <v>1359</v>
      </c>
      <c r="B1363" s="25" t="s">
        <v>1550</v>
      </c>
      <c r="C1363" s="26" t="s">
        <v>4875</v>
      </c>
      <c r="D1363" s="25" t="s">
        <v>11</v>
      </c>
      <c r="E1363" s="25">
        <v>0.4</v>
      </c>
      <c r="F1363" s="25" t="s">
        <v>4876</v>
      </c>
      <c r="G1363" s="28">
        <v>39051</v>
      </c>
      <c r="H1363" s="11">
        <v>7.0000000000000007E-2</v>
      </c>
      <c r="I1363" s="29" t="s">
        <v>2558</v>
      </c>
      <c r="J1363" s="12" t="s">
        <v>2271</v>
      </c>
    </row>
    <row r="1364" spans="1:10" s="14" customFormat="1" ht="45" x14ac:dyDescent="0.25">
      <c r="A1364" s="24">
        <v>1360</v>
      </c>
      <c r="B1364" s="25" t="s">
        <v>1550</v>
      </c>
      <c r="C1364" s="26" t="s">
        <v>4877</v>
      </c>
      <c r="D1364" s="25" t="s">
        <v>11</v>
      </c>
      <c r="E1364" s="25">
        <v>0.4</v>
      </c>
      <c r="F1364" s="25" t="s">
        <v>4878</v>
      </c>
      <c r="G1364" s="28">
        <v>39051</v>
      </c>
      <c r="H1364" s="11">
        <v>7.0000000000000007E-2</v>
      </c>
      <c r="I1364" s="29" t="s">
        <v>2558</v>
      </c>
      <c r="J1364" s="12" t="s">
        <v>2271</v>
      </c>
    </row>
    <row r="1365" spans="1:10" s="14" customFormat="1" ht="45" x14ac:dyDescent="0.25">
      <c r="A1365" s="24">
        <v>1361</v>
      </c>
      <c r="B1365" s="25" t="s">
        <v>1550</v>
      </c>
      <c r="C1365" s="26" t="s">
        <v>4879</v>
      </c>
      <c r="D1365" s="25" t="s">
        <v>11</v>
      </c>
      <c r="E1365" s="25">
        <v>0.4</v>
      </c>
      <c r="F1365" s="25" t="s">
        <v>4880</v>
      </c>
      <c r="G1365" s="28">
        <v>39051</v>
      </c>
      <c r="H1365" s="11">
        <v>0.17499999999999999</v>
      </c>
      <c r="I1365" s="29" t="s">
        <v>2558</v>
      </c>
      <c r="J1365" s="12" t="s">
        <v>2271</v>
      </c>
    </row>
    <row r="1366" spans="1:10" s="14" customFormat="1" ht="45" x14ac:dyDescent="0.25">
      <c r="A1366" s="24">
        <v>1362</v>
      </c>
      <c r="B1366" s="25" t="s">
        <v>1550</v>
      </c>
      <c r="C1366" s="26" t="s">
        <v>4881</v>
      </c>
      <c r="D1366" s="25" t="s">
        <v>11</v>
      </c>
      <c r="E1366" s="25">
        <v>0.4</v>
      </c>
      <c r="F1366" s="25" t="s">
        <v>4882</v>
      </c>
      <c r="G1366" s="28">
        <v>39051</v>
      </c>
      <c r="H1366" s="11">
        <v>0.17499999999999999</v>
      </c>
      <c r="I1366" s="29" t="s">
        <v>2558</v>
      </c>
      <c r="J1366" s="12" t="s">
        <v>2271</v>
      </c>
    </row>
    <row r="1367" spans="1:10" s="14" customFormat="1" ht="45" x14ac:dyDescent="0.25">
      <c r="A1367" s="24">
        <v>1363</v>
      </c>
      <c r="B1367" s="25" t="s">
        <v>1550</v>
      </c>
      <c r="C1367" s="26" t="s">
        <v>4883</v>
      </c>
      <c r="D1367" s="25" t="s">
        <v>11</v>
      </c>
      <c r="E1367" s="25">
        <v>0.4</v>
      </c>
      <c r="F1367" s="25" t="s">
        <v>4884</v>
      </c>
      <c r="G1367" s="28">
        <v>39051</v>
      </c>
      <c r="H1367" s="11">
        <v>0.17499999999999999</v>
      </c>
      <c r="I1367" s="29" t="s">
        <v>2558</v>
      </c>
      <c r="J1367" s="12" t="s">
        <v>2271</v>
      </c>
    </row>
    <row r="1368" spans="1:10" s="14" customFormat="1" ht="45" x14ac:dyDescent="0.25">
      <c r="A1368" s="24">
        <v>1364</v>
      </c>
      <c r="B1368" s="25" t="s">
        <v>1550</v>
      </c>
      <c r="C1368" s="26" t="s">
        <v>4885</v>
      </c>
      <c r="D1368" s="25" t="s">
        <v>11</v>
      </c>
      <c r="E1368" s="25">
        <v>0.4</v>
      </c>
      <c r="F1368" s="25" t="s">
        <v>4886</v>
      </c>
      <c r="G1368" s="28">
        <v>29618</v>
      </c>
      <c r="H1368" s="11">
        <v>0.28999999999999998</v>
      </c>
      <c r="I1368" s="29" t="s">
        <v>2705</v>
      </c>
      <c r="J1368" s="12" t="s">
        <v>2271</v>
      </c>
    </row>
    <row r="1369" spans="1:10" s="14" customFormat="1" ht="45" x14ac:dyDescent="0.25">
      <c r="A1369" s="24">
        <v>1365</v>
      </c>
      <c r="B1369" s="25" t="s">
        <v>1550</v>
      </c>
      <c r="C1369" s="26" t="s">
        <v>4887</v>
      </c>
      <c r="D1369" s="25" t="s">
        <v>11</v>
      </c>
      <c r="E1369" s="25">
        <v>0.4</v>
      </c>
      <c r="F1369" s="25" t="s">
        <v>4888</v>
      </c>
      <c r="G1369" s="28">
        <v>39051</v>
      </c>
      <c r="H1369" s="11">
        <v>0.17499999999999999</v>
      </c>
      <c r="I1369" s="29" t="s">
        <v>2558</v>
      </c>
      <c r="J1369" s="12" t="s">
        <v>2271</v>
      </c>
    </row>
    <row r="1370" spans="1:10" s="14" customFormat="1" ht="45" x14ac:dyDescent="0.25">
      <c r="A1370" s="24">
        <v>1366</v>
      </c>
      <c r="B1370" s="25" t="s">
        <v>1550</v>
      </c>
      <c r="C1370" s="26" t="s">
        <v>4889</v>
      </c>
      <c r="D1370" s="25" t="s">
        <v>11</v>
      </c>
      <c r="E1370" s="25">
        <v>0.4</v>
      </c>
      <c r="F1370" s="25" t="s">
        <v>4890</v>
      </c>
      <c r="G1370" s="28">
        <v>33239</v>
      </c>
      <c r="H1370" s="11">
        <v>0.4</v>
      </c>
      <c r="I1370" s="29" t="s">
        <v>2705</v>
      </c>
      <c r="J1370" s="12" t="s">
        <v>2271</v>
      </c>
    </row>
    <row r="1371" spans="1:10" s="14" customFormat="1" ht="45" x14ac:dyDescent="0.25">
      <c r="A1371" s="24">
        <v>1367</v>
      </c>
      <c r="B1371" s="25" t="s">
        <v>1550</v>
      </c>
      <c r="C1371" s="26" t="s">
        <v>4891</v>
      </c>
      <c r="D1371" s="25" t="s">
        <v>11</v>
      </c>
      <c r="E1371" s="25">
        <v>0.4</v>
      </c>
      <c r="F1371" s="25" t="s">
        <v>4892</v>
      </c>
      <c r="G1371" s="28">
        <v>39051</v>
      </c>
      <c r="H1371" s="11">
        <v>0.04</v>
      </c>
      <c r="I1371" s="29" t="s">
        <v>2988</v>
      </c>
      <c r="J1371" s="12" t="s">
        <v>2271</v>
      </c>
    </row>
    <row r="1372" spans="1:10" s="14" customFormat="1" ht="45" x14ac:dyDescent="0.25">
      <c r="A1372" s="24">
        <v>1368</v>
      </c>
      <c r="B1372" s="25" t="s">
        <v>1550</v>
      </c>
      <c r="C1372" s="26" t="s">
        <v>4893</v>
      </c>
      <c r="D1372" s="25" t="s">
        <v>11</v>
      </c>
      <c r="E1372" s="25">
        <v>0.4</v>
      </c>
      <c r="F1372" s="25" t="s">
        <v>4894</v>
      </c>
      <c r="G1372" s="28">
        <v>39051</v>
      </c>
      <c r="H1372" s="11">
        <v>0.18</v>
      </c>
      <c r="I1372" s="29" t="s">
        <v>2934</v>
      </c>
      <c r="J1372" s="12" t="s">
        <v>2271</v>
      </c>
    </row>
    <row r="1373" spans="1:10" s="14" customFormat="1" ht="45" x14ac:dyDescent="0.25">
      <c r="A1373" s="24">
        <v>1369</v>
      </c>
      <c r="B1373" s="25" t="s">
        <v>1550</v>
      </c>
      <c r="C1373" s="26" t="s">
        <v>4895</v>
      </c>
      <c r="D1373" s="25" t="s">
        <v>11</v>
      </c>
      <c r="E1373" s="25">
        <v>0.4</v>
      </c>
      <c r="F1373" s="25" t="s">
        <v>4896</v>
      </c>
      <c r="G1373" s="28">
        <v>39051</v>
      </c>
      <c r="H1373" s="11">
        <v>0.248</v>
      </c>
      <c r="I1373" s="29" t="s">
        <v>4897</v>
      </c>
      <c r="J1373" s="12" t="s">
        <v>2271</v>
      </c>
    </row>
    <row r="1374" spans="1:10" s="14" customFormat="1" ht="45" x14ac:dyDescent="0.25">
      <c r="A1374" s="24">
        <v>1370</v>
      </c>
      <c r="B1374" s="25" t="s">
        <v>1550</v>
      </c>
      <c r="C1374" s="26" t="s">
        <v>4898</v>
      </c>
      <c r="D1374" s="25" t="s">
        <v>11</v>
      </c>
      <c r="E1374" s="25">
        <v>0.4</v>
      </c>
      <c r="F1374" s="25" t="s">
        <v>4899</v>
      </c>
      <c r="G1374" s="28">
        <v>39051</v>
      </c>
      <c r="H1374" s="11">
        <v>0.248</v>
      </c>
      <c r="I1374" s="29" t="s">
        <v>4897</v>
      </c>
      <c r="J1374" s="12" t="s">
        <v>2271</v>
      </c>
    </row>
    <row r="1375" spans="1:10" s="14" customFormat="1" ht="45" x14ac:dyDescent="0.25">
      <c r="A1375" s="24">
        <v>1371</v>
      </c>
      <c r="B1375" s="25" t="s">
        <v>1550</v>
      </c>
      <c r="C1375" s="26" t="s">
        <v>4900</v>
      </c>
      <c r="D1375" s="25" t="s">
        <v>11</v>
      </c>
      <c r="E1375" s="25">
        <v>0.4</v>
      </c>
      <c r="F1375" s="25" t="s">
        <v>4901</v>
      </c>
      <c r="G1375" s="28">
        <v>30164</v>
      </c>
      <c r="H1375" s="11">
        <v>0.28000000000000003</v>
      </c>
      <c r="I1375" s="29" t="s">
        <v>4315</v>
      </c>
      <c r="J1375" s="12" t="s">
        <v>2271</v>
      </c>
    </row>
    <row r="1376" spans="1:10" s="14" customFormat="1" ht="45" x14ac:dyDescent="0.25">
      <c r="A1376" s="24">
        <v>1372</v>
      </c>
      <c r="B1376" s="25" t="s">
        <v>1550</v>
      </c>
      <c r="C1376" s="26" t="s">
        <v>4902</v>
      </c>
      <c r="D1376" s="25" t="s">
        <v>11</v>
      </c>
      <c r="E1376" s="25">
        <v>0.4</v>
      </c>
      <c r="F1376" s="25" t="s">
        <v>4903</v>
      </c>
      <c r="G1376" s="28">
        <v>32540</v>
      </c>
      <c r="H1376" s="11">
        <v>1.4</v>
      </c>
      <c r="I1376" s="29" t="s">
        <v>4315</v>
      </c>
      <c r="J1376" s="12" t="s">
        <v>2271</v>
      </c>
    </row>
    <row r="1377" spans="1:10" s="14" customFormat="1" ht="45" x14ac:dyDescent="0.25">
      <c r="A1377" s="24">
        <v>1373</v>
      </c>
      <c r="B1377" s="25" t="s">
        <v>1550</v>
      </c>
      <c r="C1377" s="26" t="s">
        <v>4904</v>
      </c>
      <c r="D1377" s="25" t="s">
        <v>11</v>
      </c>
      <c r="E1377" s="25">
        <v>0.4</v>
      </c>
      <c r="F1377" s="25" t="s">
        <v>4905</v>
      </c>
      <c r="G1377" s="28">
        <v>39051</v>
      </c>
      <c r="H1377" s="11">
        <v>0.20899999999999999</v>
      </c>
      <c r="I1377" s="29" t="s">
        <v>2974</v>
      </c>
      <c r="J1377" s="12" t="s">
        <v>2271</v>
      </c>
    </row>
    <row r="1378" spans="1:10" s="14" customFormat="1" ht="60" x14ac:dyDescent="0.25">
      <c r="A1378" s="24">
        <v>1374</v>
      </c>
      <c r="B1378" s="25" t="s">
        <v>1550</v>
      </c>
      <c r="C1378" s="26" t="s">
        <v>4906</v>
      </c>
      <c r="D1378" s="25" t="s">
        <v>11</v>
      </c>
      <c r="E1378" s="25">
        <v>0.4</v>
      </c>
      <c r="F1378" s="25" t="s">
        <v>4907</v>
      </c>
      <c r="G1378" s="28">
        <v>36220</v>
      </c>
      <c r="H1378" s="11">
        <v>0.34399999999999997</v>
      </c>
      <c r="I1378" s="29" t="s">
        <v>3391</v>
      </c>
      <c r="J1378" s="12" t="s">
        <v>2271</v>
      </c>
    </row>
    <row r="1379" spans="1:10" s="14" customFormat="1" ht="45" x14ac:dyDescent="0.25">
      <c r="A1379" s="24">
        <v>1375</v>
      </c>
      <c r="B1379" s="25" t="s">
        <v>1550</v>
      </c>
      <c r="C1379" s="26" t="s">
        <v>4908</v>
      </c>
      <c r="D1379" s="25" t="s">
        <v>11</v>
      </c>
      <c r="E1379" s="25">
        <v>0.4</v>
      </c>
      <c r="F1379" s="25" t="s">
        <v>4909</v>
      </c>
      <c r="G1379" s="28">
        <v>39051</v>
      </c>
      <c r="H1379" s="11">
        <v>0.20899999999999999</v>
      </c>
      <c r="I1379" s="29" t="s">
        <v>4910</v>
      </c>
      <c r="J1379" s="12" t="s">
        <v>2271</v>
      </c>
    </row>
    <row r="1380" spans="1:10" s="14" customFormat="1" ht="45" x14ac:dyDescent="0.25">
      <c r="A1380" s="24">
        <v>1376</v>
      </c>
      <c r="B1380" s="25" t="s">
        <v>1550</v>
      </c>
      <c r="C1380" s="26" t="s">
        <v>4911</v>
      </c>
      <c r="D1380" s="25" t="s">
        <v>11</v>
      </c>
      <c r="E1380" s="25">
        <v>0.4</v>
      </c>
      <c r="F1380" s="25" t="s">
        <v>4912</v>
      </c>
      <c r="G1380" s="28">
        <v>39051</v>
      </c>
      <c r="H1380" s="11">
        <v>0.20899999999999999</v>
      </c>
      <c r="I1380" s="29" t="s">
        <v>4910</v>
      </c>
      <c r="J1380" s="12" t="s">
        <v>2271</v>
      </c>
    </row>
    <row r="1381" spans="1:10" s="14" customFormat="1" ht="30" x14ac:dyDescent="0.25">
      <c r="A1381" s="24">
        <v>1377</v>
      </c>
      <c r="B1381" s="25" t="s">
        <v>1550</v>
      </c>
      <c r="C1381" s="26" t="s">
        <v>4913</v>
      </c>
      <c r="D1381" s="25" t="s">
        <v>11</v>
      </c>
      <c r="E1381" s="25">
        <v>0.4</v>
      </c>
      <c r="F1381" s="25" t="s">
        <v>4914</v>
      </c>
      <c r="G1381" s="28">
        <v>30164</v>
      </c>
      <c r="H1381" s="11">
        <v>0.45</v>
      </c>
      <c r="I1381" s="29" t="s">
        <v>3272</v>
      </c>
      <c r="J1381" s="12" t="s">
        <v>2271</v>
      </c>
    </row>
    <row r="1382" spans="1:10" s="14" customFormat="1" ht="30" x14ac:dyDescent="0.25">
      <c r="A1382" s="24">
        <v>1378</v>
      </c>
      <c r="B1382" s="25" t="s">
        <v>1550</v>
      </c>
      <c r="C1382" s="26" t="s">
        <v>4915</v>
      </c>
      <c r="D1382" s="25" t="s">
        <v>11</v>
      </c>
      <c r="E1382" s="25">
        <v>0.4</v>
      </c>
      <c r="F1382" s="25" t="s">
        <v>4916</v>
      </c>
      <c r="G1382" s="28">
        <v>30926</v>
      </c>
      <c r="H1382" s="11">
        <v>0.32</v>
      </c>
      <c r="I1382" s="29" t="s">
        <v>3858</v>
      </c>
      <c r="J1382" s="12" t="s">
        <v>2271</v>
      </c>
    </row>
    <row r="1383" spans="1:10" s="14" customFormat="1" ht="45" x14ac:dyDescent="0.25">
      <c r="A1383" s="24">
        <v>1379</v>
      </c>
      <c r="B1383" s="25" t="s">
        <v>1550</v>
      </c>
      <c r="C1383" s="26" t="s">
        <v>4917</v>
      </c>
      <c r="D1383" s="25" t="s">
        <v>11</v>
      </c>
      <c r="E1383" s="25">
        <v>0.4</v>
      </c>
      <c r="F1383" s="25" t="s">
        <v>4918</v>
      </c>
      <c r="G1383" s="28">
        <v>39051</v>
      </c>
      <c r="H1383" s="11">
        <v>0.20899999999999999</v>
      </c>
      <c r="I1383" s="29" t="s">
        <v>2974</v>
      </c>
      <c r="J1383" s="12" t="s">
        <v>2271</v>
      </c>
    </row>
    <row r="1384" spans="1:10" s="14" customFormat="1" ht="30" x14ac:dyDescent="0.25">
      <c r="A1384" s="24">
        <v>1380</v>
      </c>
      <c r="B1384" s="25" t="s">
        <v>1550</v>
      </c>
      <c r="C1384" s="26" t="s">
        <v>4919</v>
      </c>
      <c r="D1384" s="25" t="s">
        <v>11</v>
      </c>
      <c r="E1384" s="25">
        <v>0.4</v>
      </c>
      <c r="F1384" s="25" t="s">
        <v>4920</v>
      </c>
      <c r="G1384" s="28">
        <v>30651</v>
      </c>
      <c r="H1384" s="11">
        <v>0.39</v>
      </c>
      <c r="I1384" s="29" t="s">
        <v>4315</v>
      </c>
      <c r="J1384" s="12" t="s">
        <v>2271</v>
      </c>
    </row>
    <row r="1385" spans="1:10" s="14" customFormat="1" ht="45" x14ac:dyDescent="0.25">
      <c r="A1385" s="24">
        <v>1381</v>
      </c>
      <c r="B1385" s="25" t="s">
        <v>1550</v>
      </c>
      <c r="C1385" s="26" t="s">
        <v>4921</v>
      </c>
      <c r="D1385" s="25" t="s">
        <v>11</v>
      </c>
      <c r="E1385" s="25">
        <v>0.4</v>
      </c>
      <c r="F1385" s="25" t="s">
        <v>4922</v>
      </c>
      <c r="G1385" s="28">
        <v>30103</v>
      </c>
      <c r="H1385" s="11">
        <v>0.02</v>
      </c>
      <c r="I1385" s="29" t="s">
        <v>2570</v>
      </c>
      <c r="J1385" s="12" t="s">
        <v>2271</v>
      </c>
    </row>
    <row r="1386" spans="1:10" s="14" customFormat="1" ht="45" x14ac:dyDescent="0.25">
      <c r="A1386" s="24">
        <v>1382</v>
      </c>
      <c r="B1386" s="25" t="s">
        <v>1550</v>
      </c>
      <c r="C1386" s="26" t="s">
        <v>4923</v>
      </c>
      <c r="D1386" s="25" t="s">
        <v>11</v>
      </c>
      <c r="E1386" s="25">
        <v>0.4</v>
      </c>
      <c r="F1386" s="25" t="s">
        <v>4924</v>
      </c>
      <c r="G1386" s="28">
        <v>29618</v>
      </c>
      <c r="H1386" s="11">
        <v>0.16</v>
      </c>
      <c r="I1386" s="29" t="s">
        <v>2570</v>
      </c>
      <c r="J1386" s="12" t="s">
        <v>2271</v>
      </c>
    </row>
    <row r="1387" spans="1:10" s="14" customFormat="1" ht="45" x14ac:dyDescent="0.25">
      <c r="A1387" s="24">
        <v>1383</v>
      </c>
      <c r="B1387" s="25" t="s">
        <v>1550</v>
      </c>
      <c r="C1387" s="26" t="s">
        <v>4925</v>
      </c>
      <c r="D1387" s="25" t="s">
        <v>11</v>
      </c>
      <c r="E1387" s="25">
        <v>0.4</v>
      </c>
      <c r="F1387" s="25" t="s">
        <v>4926</v>
      </c>
      <c r="G1387" s="28">
        <v>30651</v>
      </c>
      <c r="H1387" s="11">
        <v>0.28000000000000003</v>
      </c>
      <c r="I1387" s="29" t="s">
        <v>3017</v>
      </c>
      <c r="J1387" s="12" t="s">
        <v>2271</v>
      </c>
    </row>
    <row r="1388" spans="1:10" s="14" customFormat="1" ht="45" x14ac:dyDescent="0.25">
      <c r="A1388" s="24">
        <v>1384</v>
      </c>
      <c r="B1388" s="25" t="s">
        <v>1550</v>
      </c>
      <c r="C1388" s="26" t="s">
        <v>4927</v>
      </c>
      <c r="D1388" s="25" t="s">
        <v>11</v>
      </c>
      <c r="E1388" s="25">
        <v>0.4</v>
      </c>
      <c r="F1388" s="25" t="s">
        <v>4928</v>
      </c>
      <c r="G1388" s="28">
        <v>30926</v>
      </c>
      <c r="H1388" s="11">
        <v>0.104</v>
      </c>
      <c r="I1388" s="29" t="s">
        <v>3017</v>
      </c>
      <c r="J1388" s="12" t="s">
        <v>2271</v>
      </c>
    </row>
    <row r="1389" spans="1:10" s="14" customFormat="1" ht="45" x14ac:dyDescent="0.25">
      <c r="A1389" s="24">
        <v>1385</v>
      </c>
      <c r="B1389" s="25" t="s">
        <v>1550</v>
      </c>
      <c r="C1389" s="26" t="s">
        <v>4929</v>
      </c>
      <c r="D1389" s="25" t="s">
        <v>11</v>
      </c>
      <c r="E1389" s="25">
        <v>0.4</v>
      </c>
      <c r="F1389" s="25" t="s">
        <v>4930</v>
      </c>
      <c r="G1389" s="28">
        <v>30651</v>
      </c>
      <c r="H1389" s="11">
        <v>0.14000000000000001</v>
      </c>
      <c r="I1389" s="29" t="s">
        <v>2570</v>
      </c>
      <c r="J1389" s="12" t="s">
        <v>2271</v>
      </c>
    </row>
    <row r="1390" spans="1:10" s="14" customFormat="1" ht="45" x14ac:dyDescent="0.25">
      <c r="A1390" s="24">
        <v>1386</v>
      </c>
      <c r="B1390" s="25" t="s">
        <v>1550</v>
      </c>
      <c r="C1390" s="26" t="s">
        <v>4931</v>
      </c>
      <c r="D1390" s="25" t="s">
        <v>11</v>
      </c>
      <c r="E1390" s="25">
        <v>0.4</v>
      </c>
      <c r="F1390" s="25" t="s">
        <v>4932</v>
      </c>
      <c r="G1390" s="28">
        <v>30651</v>
      </c>
      <c r="H1390" s="11">
        <v>0.14000000000000001</v>
      </c>
      <c r="I1390" s="29" t="s">
        <v>2570</v>
      </c>
      <c r="J1390" s="12" t="s">
        <v>2271</v>
      </c>
    </row>
    <row r="1391" spans="1:10" s="14" customFormat="1" ht="45" x14ac:dyDescent="0.25">
      <c r="A1391" s="24">
        <v>1387</v>
      </c>
      <c r="B1391" s="25" t="s">
        <v>1550</v>
      </c>
      <c r="C1391" s="26" t="s">
        <v>4933</v>
      </c>
      <c r="D1391" s="25" t="s">
        <v>11</v>
      </c>
      <c r="E1391" s="25">
        <v>0.4</v>
      </c>
      <c r="F1391" s="25" t="s">
        <v>4934</v>
      </c>
      <c r="G1391" s="28">
        <v>30651</v>
      </c>
      <c r="H1391" s="11">
        <v>0.2</v>
      </c>
      <c r="I1391" s="29" t="s">
        <v>3017</v>
      </c>
      <c r="J1391" s="12" t="s">
        <v>2271</v>
      </c>
    </row>
    <row r="1392" spans="1:10" s="14" customFormat="1" ht="45" x14ac:dyDescent="0.25">
      <c r="A1392" s="24">
        <v>1388</v>
      </c>
      <c r="B1392" s="25" t="s">
        <v>1550</v>
      </c>
      <c r="C1392" s="26" t="s">
        <v>4935</v>
      </c>
      <c r="D1392" s="25" t="s">
        <v>11</v>
      </c>
      <c r="E1392" s="25">
        <v>0.4</v>
      </c>
      <c r="F1392" s="25" t="s">
        <v>4936</v>
      </c>
      <c r="G1392" s="28">
        <v>32994</v>
      </c>
      <c r="H1392" s="11">
        <v>0.74</v>
      </c>
      <c r="I1392" s="29" t="s">
        <v>3858</v>
      </c>
      <c r="J1392" s="12" t="s">
        <v>2271</v>
      </c>
    </row>
    <row r="1393" spans="1:10" s="14" customFormat="1" ht="45" x14ac:dyDescent="0.25">
      <c r="A1393" s="24">
        <v>1389</v>
      </c>
      <c r="B1393" s="25" t="s">
        <v>1550</v>
      </c>
      <c r="C1393" s="26" t="s">
        <v>4937</v>
      </c>
      <c r="D1393" s="25" t="s">
        <v>11</v>
      </c>
      <c r="E1393" s="25">
        <v>0.4</v>
      </c>
      <c r="F1393" s="25" t="s">
        <v>4938</v>
      </c>
      <c r="G1393" s="28">
        <v>30103</v>
      </c>
      <c r="H1393" s="11">
        <v>0.248</v>
      </c>
      <c r="I1393" s="29" t="s">
        <v>3858</v>
      </c>
      <c r="J1393" s="12" t="s">
        <v>2271</v>
      </c>
    </row>
    <row r="1394" spans="1:10" s="14" customFormat="1" ht="45" x14ac:dyDescent="0.25">
      <c r="A1394" s="24">
        <v>1390</v>
      </c>
      <c r="B1394" s="25" t="s">
        <v>1550</v>
      </c>
      <c r="C1394" s="26" t="s">
        <v>4939</v>
      </c>
      <c r="D1394" s="25" t="s">
        <v>11</v>
      </c>
      <c r="E1394" s="25">
        <v>0.4</v>
      </c>
      <c r="F1394" s="25" t="s">
        <v>4940</v>
      </c>
      <c r="G1394" s="28">
        <v>30651</v>
      </c>
      <c r="H1394" s="11">
        <v>0.27</v>
      </c>
      <c r="I1394" s="29" t="s">
        <v>3858</v>
      </c>
      <c r="J1394" s="12" t="s">
        <v>2271</v>
      </c>
    </row>
    <row r="1395" spans="1:10" s="14" customFormat="1" ht="60" x14ac:dyDescent="0.25">
      <c r="A1395" s="24">
        <v>1391</v>
      </c>
      <c r="B1395" s="25" t="s">
        <v>1550</v>
      </c>
      <c r="C1395" s="26" t="s">
        <v>4941</v>
      </c>
      <c r="D1395" s="25" t="s">
        <v>11</v>
      </c>
      <c r="E1395" s="25">
        <v>0.4</v>
      </c>
      <c r="F1395" s="25" t="s">
        <v>4942</v>
      </c>
      <c r="G1395" s="28">
        <v>30926</v>
      </c>
      <c r="H1395" s="11">
        <v>0.27</v>
      </c>
      <c r="I1395" s="29" t="s">
        <v>3858</v>
      </c>
      <c r="J1395" s="12" t="s">
        <v>2271</v>
      </c>
    </row>
    <row r="1396" spans="1:10" s="14" customFormat="1" ht="45" x14ac:dyDescent="0.25">
      <c r="A1396" s="24">
        <v>1392</v>
      </c>
      <c r="B1396" s="25" t="s">
        <v>1550</v>
      </c>
      <c r="C1396" s="26" t="s">
        <v>4943</v>
      </c>
      <c r="D1396" s="25" t="s">
        <v>11</v>
      </c>
      <c r="E1396" s="25">
        <v>0.4</v>
      </c>
      <c r="F1396" s="25" t="s">
        <v>4944</v>
      </c>
      <c r="G1396" s="28">
        <v>30103</v>
      </c>
      <c r="H1396" s="11">
        <v>0.2</v>
      </c>
      <c r="I1396" s="29" t="s">
        <v>3858</v>
      </c>
      <c r="J1396" s="12" t="s">
        <v>2271</v>
      </c>
    </row>
    <row r="1397" spans="1:10" s="14" customFormat="1" ht="45" x14ac:dyDescent="0.25">
      <c r="A1397" s="24">
        <v>1393</v>
      </c>
      <c r="B1397" s="25" t="s">
        <v>1550</v>
      </c>
      <c r="C1397" s="26" t="s">
        <v>4945</v>
      </c>
      <c r="D1397" s="25" t="s">
        <v>11</v>
      </c>
      <c r="E1397" s="25">
        <v>0.4</v>
      </c>
      <c r="F1397" s="25" t="s">
        <v>4946</v>
      </c>
      <c r="G1397" s="28">
        <v>30103</v>
      </c>
      <c r="H1397" s="11">
        <v>0.15</v>
      </c>
      <c r="I1397" s="29" t="s">
        <v>3858</v>
      </c>
      <c r="J1397" s="12" t="s">
        <v>2271</v>
      </c>
    </row>
    <row r="1398" spans="1:10" s="14" customFormat="1" ht="45" x14ac:dyDescent="0.25">
      <c r="A1398" s="24">
        <v>1394</v>
      </c>
      <c r="B1398" s="25" t="s">
        <v>1550</v>
      </c>
      <c r="C1398" s="26" t="s">
        <v>4947</v>
      </c>
      <c r="D1398" s="25" t="s">
        <v>11</v>
      </c>
      <c r="E1398" s="25">
        <v>0.4</v>
      </c>
      <c r="F1398" s="25" t="s">
        <v>4948</v>
      </c>
      <c r="G1398" s="28">
        <v>30103</v>
      </c>
      <c r="H1398" s="11">
        <v>0.12</v>
      </c>
      <c r="I1398" s="29" t="s">
        <v>2605</v>
      </c>
      <c r="J1398" s="12" t="s">
        <v>2271</v>
      </c>
    </row>
    <row r="1399" spans="1:10" s="14" customFormat="1" ht="45" x14ac:dyDescent="0.25">
      <c r="A1399" s="24">
        <v>1395</v>
      </c>
      <c r="B1399" s="25" t="s">
        <v>1550</v>
      </c>
      <c r="C1399" s="26" t="s">
        <v>4949</v>
      </c>
      <c r="D1399" s="25" t="s">
        <v>11</v>
      </c>
      <c r="E1399" s="25">
        <v>0.4</v>
      </c>
      <c r="F1399" s="25" t="s">
        <v>4950</v>
      </c>
      <c r="G1399" s="28">
        <v>30103</v>
      </c>
      <c r="H1399" s="11">
        <v>0.30399999999999999</v>
      </c>
      <c r="I1399" s="29" t="s">
        <v>2605</v>
      </c>
      <c r="J1399" s="12" t="s">
        <v>2271</v>
      </c>
    </row>
    <row r="1400" spans="1:10" s="14" customFormat="1" ht="45" x14ac:dyDescent="0.25">
      <c r="A1400" s="24">
        <v>1396</v>
      </c>
      <c r="B1400" s="25" t="s">
        <v>1550</v>
      </c>
      <c r="C1400" s="26" t="s">
        <v>4951</v>
      </c>
      <c r="D1400" s="25" t="s">
        <v>11</v>
      </c>
      <c r="E1400" s="25">
        <v>0.4</v>
      </c>
      <c r="F1400" s="25" t="s">
        <v>4952</v>
      </c>
      <c r="G1400" s="28">
        <v>30103</v>
      </c>
      <c r="H1400" s="11">
        <v>0.28599999999999998</v>
      </c>
      <c r="I1400" s="29" t="s">
        <v>3858</v>
      </c>
      <c r="J1400" s="12" t="s">
        <v>2271</v>
      </c>
    </row>
    <row r="1401" spans="1:10" s="14" customFormat="1" ht="45" x14ac:dyDescent="0.25">
      <c r="A1401" s="24">
        <v>1397</v>
      </c>
      <c r="B1401" s="25" t="s">
        <v>1550</v>
      </c>
      <c r="C1401" s="26" t="s">
        <v>4953</v>
      </c>
      <c r="D1401" s="25" t="s">
        <v>11</v>
      </c>
      <c r="E1401" s="25">
        <v>0.4</v>
      </c>
      <c r="F1401" s="25" t="s">
        <v>4954</v>
      </c>
      <c r="G1401" s="28">
        <v>39082</v>
      </c>
      <c r="H1401" s="11">
        <v>1.08</v>
      </c>
      <c r="I1401" s="29" t="s">
        <v>4955</v>
      </c>
      <c r="J1401" s="12" t="s">
        <v>2271</v>
      </c>
    </row>
    <row r="1402" spans="1:10" s="14" customFormat="1" ht="60" x14ac:dyDescent="0.25">
      <c r="A1402" s="24">
        <v>1398</v>
      </c>
      <c r="B1402" s="25" t="s">
        <v>1550</v>
      </c>
      <c r="C1402" s="26" t="s">
        <v>4956</v>
      </c>
      <c r="D1402" s="25" t="s">
        <v>11</v>
      </c>
      <c r="E1402" s="25">
        <v>0.4</v>
      </c>
      <c r="F1402" s="25" t="s">
        <v>4957</v>
      </c>
      <c r="G1402" s="28">
        <v>30103</v>
      </c>
      <c r="H1402" s="11">
        <v>9.8000000000000004E-2</v>
      </c>
      <c r="I1402" s="29" t="s">
        <v>3858</v>
      </c>
      <c r="J1402" s="12" t="s">
        <v>2271</v>
      </c>
    </row>
    <row r="1403" spans="1:10" s="14" customFormat="1" ht="45" x14ac:dyDescent="0.25">
      <c r="A1403" s="24">
        <v>1399</v>
      </c>
      <c r="B1403" s="25" t="s">
        <v>1550</v>
      </c>
      <c r="C1403" s="26" t="s">
        <v>4958</v>
      </c>
      <c r="D1403" s="25" t="s">
        <v>11</v>
      </c>
      <c r="E1403" s="25">
        <v>0.4</v>
      </c>
      <c r="F1403" s="25" t="s">
        <v>4959</v>
      </c>
      <c r="G1403" s="28">
        <v>39082</v>
      </c>
      <c r="H1403" s="11">
        <v>0.77</v>
      </c>
      <c r="I1403" s="29" t="s">
        <v>4955</v>
      </c>
      <c r="J1403" s="12" t="s">
        <v>2271</v>
      </c>
    </row>
    <row r="1404" spans="1:10" s="14" customFormat="1" ht="45" x14ac:dyDescent="0.25">
      <c r="A1404" s="24">
        <v>1400</v>
      </c>
      <c r="B1404" s="25" t="s">
        <v>1550</v>
      </c>
      <c r="C1404" s="26" t="s">
        <v>4960</v>
      </c>
      <c r="D1404" s="25" t="s">
        <v>11</v>
      </c>
      <c r="E1404" s="25">
        <v>0.4</v>
      </c>
      <c r="F1404" s="25" t="s">
        <v>4961</v>
      </c>
      <c r="G1404" s="28">
        <v>30103</v>
      </c>
      <c r="H1404" s="11">
        <v>0.1</v>
      </c>
      <c r="I1404" s="29" t="s">
        <v>3858</v>
      </c>
      <c r="J1404" s="12" t="s">
        <v>2271</v>
      </c>
    </row>
    <row r="1405" spans="1:10" s="14" customFormat="1" ht="30" x14ac:dyDescent="0.25">
      <c r="A1405" s="24">
        <v>1401</v>
      </c>
      <c r="B1405" s="25" t="s">
        <v>1550</v>
      </c>
      <c r="C1405" s="26" t="s">
        <v>4962</v>
      </c>
      <c r="D1405" s="25" t="s">
        <v>11</v>
      </c>
      <c r="E1405" s="25">
        <v>0.4</v>
      </c>
      <c r="F1405" s="25" t="s">
        <v>4963</v>
      </c>
      <c r="G1405" s="28">
        <v>37986</v>
      </c>
      <c r="H1405" s="11">
        <v>3.1</v>
      </c>
      <c r="I1405" s="29" t="s">
        <v>4964</v>
      </c>
      <c r="J1405" s="12" t="s">
        <v>2271</v>
      </c>
    </row>
    <row r="1406" spans="1:10" s="14" customFormat="1" ht="45" x14ac:dyDescent="0.25">
      <c r="A1406" s="24">
        <v>1402</v>
      </c>
      <c r="B1406" s="25" t="s">
        <v>1550</v>
      </c>
      <c r="C1406" s="26" t="s">
        <v>4965</v>
      </c>
      <c r="D1406" s="25" t="s">
        <v>11</v>
      </c>
      <c r="E1406" s="25">
        <v>0.4</v>
      </c>
      <c r="F1406" s="25" t="s">
        <v>4966</v>
      </c>
      <c r="G1406" s="28">
        <v>26908</v>
      </c>
      <c r="H1406" s="11">
        <v>0.21</v>
      </c>
      <c r="I1406" s="29" t="s">
        <v>4759</v>
      </c>
      <c r="J1406" s="12" t="s">
        <v>2271</v>
      </c>
    </row>
    <row r="1407" spans="1:10" s="14" customFormat="1" ht="45" x14ac:dyDescent="0.25">
      <c r="A1407" s="24">
        <v>1403</v>
      </c>
      <c r="B1407" s="25" t="s">
        <v>1550</v>
      </c>
      <c r="C1407" s="26" t="s">
        <v>4967</v>
      </c>
      <c r="D1407" s="25" t="s">
        <v>11</v>
      </c>
      <c r="E1407" s="25">
        <v>0.4</v>
      </c>
      <c r="F1407" s="25" t="s">
        <v>4968</v>
      </c>
      <c r="G1407" s="28">
        <v>30651</v>
      </c>
      <c r="H1407" s="11">
        <v>0.14599999999999999</v>
      </c>
      <c r="I1407" s="29" t="s">
        <v>2931</v>
      </c>
      <c r="J1407" s="12" t="s">
        <v>2271</v>
      </c>
    </row>
    <row r="1408" spans="1:10" s="14" customFormat="1" ht="45" x14ac:dyDescent="0.25">
      <c r="A1408" s="24">
        <v>1404</v>
      </c>
      <c r="B1408" s="25" t="s">
        <v>1550</v>
      </c>
      <c r="C1408" s="26" t="s">
        <v>4969</v>
      </c>
      <c r="D1408" s="25" t="s">
        <v>11</v>
      </c>
      <c r="E1408" s="25">
        <v>0.4</v>
      </c>
      <c r="F1408" s="25" t="s">
        <v>4970</v>
      </c>
      <c r="G1408" s="28">
        <v>32994</v>
      </c>
      <c r="H1408" s="11">
        <v>0.22</v>
      </c>
      <c r="I1408" s="29" t="s">
        <v>2931</v>
      </c>
      <c r="J1408" s="12" t="s">
        <v>2271</v>
      </c>
    </row>
    <row r="1409" spans="1:10" s="14" customFormat="1" ht="45" x14ac:dyDescent="0.25">
      <c r="A1409" s="24">
        <v>1405</v>
      </c>
      <c r="B1409" s="25" t="s">
        <v>1550</v>
      </c>
      <c r="C1409" s="26" t="s">
        <v>4971</v>
      </c>
      <c r="D1409" s="25" t="s">
        <v>11</v>
      </c>
      <c r="E1409" s="25">
        <v>0.4</v>
      </c>
      <c r="F1409" s="25" t="s">
        <v>4972</v>
      </c>
      <c r="G1409" s="28">
        <v>30651</v>
      </c>
      <c r="H1409" s="11">
        <v>2.8000000000000001E-2</v>
      </c>
      <c r="I1409" s="29" t="s">
        <v>2570</v>
      </c>
      <c r="J1409" s="12" t="s">
        <v>2271</v>
      </c>
    </row>
    <row r="1410" spans="1:10" s="14" customFormat="1" ht="45" x14ac:dyDescent="0.25">
      <c r="A1410" s="24">
        <v>1406</v>
      </c>
      <c r="B1410" s="25" t="s">
        <v>1550</v>
      </c>
      <c r="C1410" s="26" t="s">
        <v>4973</v>
      </c>
      <c r="D1410" s="25" t="s">
        <v>11</v>
      </c>
      <c r="E1410" s="25">
        <v>0.4</v>
      </c>
      <c r="F1410" s="25" t="s">
        <v>4974</v>
      </c>
      <c r="G1410" s="28">
        <v>32082</v>
      </c>
      <c r="H1410" s="11">
        <v>0.3</v>
      </c>
      <c r="I1410" s="29" t="s">
        <v>2570</v>
      </c>
      <c r="J1410" s="12" t="s">
        <v>2271</v>
      </c>
    </row>
    <row r="1411" spans="1:10" s="14" customFormat="1" ht="45" x14ac:dyDescent="0.25">
      <c r="A1411" s="24">
        <v>1407</v>
      </c>
      <c r="B1411" s="25" t="s">
        <v>1550</v>
      </c>
      <c r="C1411" s="26" t="s">
        <v>4975</v>
      </c>
      <c r="D1411" s="25" t="s">
        <v>11</v>
      </c>
      <c r="E1411" s="25">
        <v>0.4</v>
      </c>
      <c r="F1411" s="25" t="s">
        <v>4976</v>
      </c>
      <c r="G1411" s="28">
        <v>34608</v>
      </c>
      <c r="H1411" s="11">
        <v>0.12</v>
      </c>
      <c r="I1411" s="29" t="s">
        <v>2570</v>
      </c>
      <c r="J1411" s="12" t="s">
        <v>2271</v>
      </c>
    </row>
    <row r="1412" spans="1:10" s="14" customFormat="1" ht="45" x14ac:dyDescent="0.25">
      <c r="A1412" s="24">
        <v>1408</v>
      </c>
      <c r="B1412" s="25" t="s">
        <v>1550</v>
      </c>
      <c r="C1412" s="26" t="s">
        <v>4977</v>
      </c>
      <c r="D1412" s="25" t="s">
        <v>11</v>
      </c>
      <c r="E1412" s="25">
        <v>0.4</v>
      </c>
      <c r="F1412" s="25" t="s">
        <v>4978</v>
      </c>
      <c r="G1412" s="28">
        <v>31229</v>
      </c>
      <c r="H1412" s="11">
        <v>0.112</v>
      </c>
      <c r="I1412" s="29" t="s">
        <v>2570</v>
      </c>
      <c r="J1412" s="12" t="s">
        <v>2271</v>
      </c>
    </row>
    <row r="1413" spans="1:10" s="14" customFormat="1" ht="45" x14ac:dyDescent="0.25">
      <c r="A1413" s="24">
        <v>1409</v>
      </c>
      <c r="B1413" s="25" t="s">
        <v>1550</v>
      </c>
      <c r="C1413" s="26" t="s">
        <v>4979</v>
      </c>
      <c r="D1413" s="25" t="s">
        <v>11</v>
      </c>
      <c r="E1413" s="25">
        <v>0.4</v>
      </c>
      <c r="F1413" s="25" t="s">
        <v>4980</v>
      </c>
      <c r="G1413" s="28">
        <v>36831</v>
      </c>
      <c r="H1413" s="11">
        <v>0.1</v>
      </c>
      <c r="I1413" s="29" t="s">
        <v>3649</v>
      </c>
      <c r="J1413" s="12" t="s">
        <v>2271</v>
      </c>
    </row>
    <row r="1414" spans="1:10" s="14" customFormat="1" ht="45" x14ac:dyDescent="0.25">
      <c r="A1414" s="24">
        <v>1410</v>
      </c>
      <c r="B1414" s="25" t="s">
        <v>1550</v>
      </c>
      <c r="C1414" s="26" t="s">
        <v>4981</v>
      </c>
      <c r="D1414" s="25" t="s">
        <v>11</v>
      </c>
      <c r="E1414" s="25">
        <v>0.4</v>
      </c>
      <c r="F1414" s="25" t="s">
        <v>4982</v>
      </c>
      <c r="G1414" s="28">
        <v>30651</v>
      </c>
      <c r="H1414" s="11">
        <v>0.2</v>
      </c>
      <c r="I1414" s="29" t="s">
        <v>3649</v>
      </c>
      <c r="J1414" s="12" t="s">
        <v>2271</v>
      </c>
    </row>
    <row r="1415" spans="1:10" s="14" customFormat="1" ht="45" x14ac:dyDescent="0.25">
      <c r="A1415" s="24">
        <v>1411</v>
      </c>
      <c r="B1415" s="25" t="s">
        <v>1550</v>
      </c>
      <c r="C1415" s="26" t="s">
        <v>4983</v>
      </c>
      <c r="D1415" s="25" t="s">
        <v>11</v>
      </c>
      <c r="E1415" s="25">
        <v>0.4</v>
      </c>
      <c r="F1415" s="25" t="s">
        <v>4984</v>
      </c>
      <c r="G1415" s="28">
        <v>30651</v>
      </c>
      <c r="H1415" s="11">
        <v>0.14000000000000001</v>
      </c>
      <c r="I1415" s="29" t="s">
        <v>3649</v>
      </c>
      <c r="J1415" s="12" t="s">
        <v>2271</v>
      </c>
    </row>
    <row r="1416" spans="1:10" s="14" customFormat="1" ht="60" x14ac:dyDescent="0.25">
      <c r="A1416" s="24">
        <v>1412</v>
      </c>
      <c r="B1416" s="25" t="s">
        <v>1550</v>
      </c>
      <c r="C1416" s="26" t="s">
        <v>4985</v>
      </c>
      <c r="D1416" s="25" t="s">
        <v>11</v>
      </c>
      <c r="E1416" s="25">
        <v>0.4</v>
      </c>
      <c r="F1416" s="25" t="s">
        <v>4986</v>
      </c>
      <c r="G1416" s="28">
        <v>30651</v>
      </c>
      <c r="H1416" s="11">
        <v>0.14000000000000001</v>
      </c>
      <c r="I1416" s="29" t="s">
        <v>3649</v>
      </c>
      <c r="J1416" s="12" t="s">
        <v>2271</v>
      </c>
    </row>
    <row r="1417" spans="1:10" s="14" customFormat="1" ht="45" x14ac:dyDescent="0.25">
      <c r="A1417" s="24">
        <v>1413</v>
      </c>
      <c r="B1417" s="25" t="s">
        <v>1550</v>
      </c>
      <c r="C1417" s="26" t="s">
        <v>4987</v>
      </c>
      <c r="D1417" s="25" t="s">
        <v>11</v>
      </c>
      <c r="E1417" s="25">
        <v>0.4</v>
      </c>
      <c r="F1417" s="25" t="s">
        <v>4988</v>
      </c>
      <c r="G1417" s="28">
        <v>32203</v>
      </c>
      <c r="H1417" s="11">
        <v>0.24</v>
      </c>
      <c r="I1417" s="29" t="s">
        <v>3261</v>
      </c>
      <c r="J1417" s="12" t="s">
        <v>2271</v>
      </c>
    </row>
    <row r="1418" spans="1:10" s="14" customFormat="1" ht="60" x14ac:dyDescent="0.25">
      <c r="A1418" s="24">
        <v>1414</v>
      </c>
      <c r="B1418" s="25" t="s">
        <v>1550</v>
      </c>
      <c r="C1418" s="26" t="s">
        <v>4989</v>
      </c>
      <c r="D1418" s="25" t="s">
        <v>11</v>
      </c>
      <c r="E1418" s="25">
        <v>0.4</v>
      </c>
      <c r="F1418" s="25" t="s">
        <v>4990</v>
      </c>
      <c r="G1418" s="28">
        <v>30926</v>
      </c>
      <c r="H1418" s="11">
        <v>0.16</v>
      </c>
      <c r="I1418" s="29" t="s">
        <v>2605</v>
      </c>
      <c r="J1418" s="12" t="s">
        <v>2271</v>
      </c>
    </row>
    <row r="1419" spans="1:10" s="14" customFormat="1" ht="45" x14ac:dyDescent="0.25">
      <c r="A1419" s="24">
        <v>1415</v>
      </c>
      <c r="B1419" s="25" t="s">
        <v>1550</v>
      </c>
      <c r="C1419" s="26" t="s">
        <v>4991</v>
      </c>
      <c r="D1419" s="25" t="s">
        <v>11</v>
      </c>
      <c r="E1419" s="25">
        <v>0.4</v>
      </c>
      <c r="F1419" s="25" t="s">
        <v>4992</v>
      </c>
      <c r="G1419" s="28">
        <v>30926</v>
      </c>
      <c r="H1419" s="11">
        <v>0.24</v>
      </c>
      <c r="I1419" s="29" t="s">
        <v>2605</v>
      </c>
      <c r="J1419" s="12" t="s">
        <v>2271</v>
      </c>
    </row>
    <row r="1420" spans="1:10" s="14" customFormat="1" ht="45" x14ac:dyDescent="0.25">
      <c r="A1420" s="24">
        <v>1416</v>
      </c>
      <c r="B1420" s="25" t="s">
        <v>1550</v>
      </c>
      <c r="C1420" s="26" t="s">
        <v>4993</v>
      </c>
      <c r="D1420" s="25" t="s">
        <v>11</v>
      </c>
      <c r="E1420" s="25">
        <v>0.4</v>
      </c>
      <c r="F1420" s="25" t="s">
        <v>4994</v>
      </c>
      <c r="G1420" s="28">
        <v>30926</v>
      </c>
      <c r="H1420" s="11">
        <v>0.08</v>
      </c>
      <c r="I1420" s="29" t="s">
        <v>2605</v>
      </c>
      <c r="J1420" s="12" t="s">
        <v>2271</v>
      </c>
    </row>
    <row r="1421" spans="1:10" s="14" customFormat="1" ht="45" x14ac:dyDescent="0.25">
      <c r="A1421" s="24">
        <v>1417</v>
      </c>
      <c r="B1421" s="25" t="s">
        <v>1550</v>
      </c>
      <c r="C1421" s="26" t="s">
        <v>4995</v>
      </c>
      <c r="D1421" s="25" t="s">
        <v>11</v>
      </c>
      <c r="E1421" s="25">
        <v>0.4</v>
      </c>
      <c r="F1421" s="25" t="s">
        <v>4996</v>
      </c>
      <c r="G1421" s="28">
        <v>30926</v>
      </c>
      <c r="H1421" s="11">
        <v>0.6</v>
      </c>
      <c r="I1421" s="29" t="s">
        <v>2605</v>
      </c>
      <c r="J1421" s="12" t="s">
        <v>2271</v>
      </c>
    </row>
    <row r="1422" spans="1:10" s="14" customFormat="1" ht="45" x14ac:dyDescent="0.25">
      <c r="A1422" s="24">
        <v>1418</v>
      </c>
      <c r="B1422" s="25" t="s">
        <v>1550</v>
      </c>
      <c r="C1422" s="26" t="s">
        <v>4997</v>
      </c>
      <c r="D1422" s="25" t="s">
        <v>11</v>
      </c>
      <c r="E1422" s="25">
        <v>0.4</v>
      </c>
      <c r="F1422" s="25" t="s">
        <v>4998</v>
      </c>
      <c r="G1422" s="28">
        <v>30926</v>
      </c>
      <c r="H1422" s="11">
        <v>0.18</v>
      </c>
      <c r="I1422" s="29" t="s">
        <v>2605</v>
      </c>
      <c r="J1422" s="12" t="s">
        <v>2271</v>
      </c>
    </row>
    <row r="1423" spans="1:10" s="14" customFormat="1" ht="45" x14ac:dyDescent="0.25">
      <c r="A1423" s="24">
        <v>1419</v>
      </c>
      <c r="B1423" s="25" t="s">
        <v>1550</v>
      </c>
      <c r="C1423" s="26" t="s">
        <v>4999</v>
      </c>
      <c r="D1423" s="25" t="s">
        <v>11</v>
      </c>
      <c r="E1423" s="25">
        <v>0.4</v>
      </c>
      <c r="F1423" s="25" t="s">
        <v>5000</v>
      </c>
      <c r="G1423" s="28">
        <v>30926</v>
      </c>
      <c r="H1423" s="11">
        <v>0.6</v>
      </c>
      <c r="I1423" s="29" t="s">
        <v>2605</v>
      </c>
      <c r="J1423" s="12" t="s">
        <v>2271</v>
      </c>
    </row>
    <row r="1424" spans="1:10" s="14" customFormat="1" ht="45" x14ac:dyDescent="0.25">
      <c r="A1424" s="24">
        <v>1420</v>
      </c>
      <c r="B1424" s="25" t="s">
        <v>1550</v>
      </c>
      <c r="C1424" s="26" t="s">
        <v>5001</v>
      </c>
      <c r="D1424" s="25" t="s">
        <v>11</v>
      </c>
      <c r="E1424" s="25">
        <v>0.4</v>
      </c>
      <c r="F1424" s="25" t="s">
        <v>5002</v>
      </c>
      <c r="G1424" s="28">
        <v>30926</v>
      </c>
      <c r="H1424" s="11">
        <v>0.16</v>
      </c>
      <c r="I1424" s="29" t="s">
        <v>2605</v>
      </c>
      <c r="J1424" s="12" t="s">
        <v>2271</v>
      </c>
    </row>
    <row r="1425" spans="1:10" s="14" customFormat="1" ht="60" x14ac:dyDescent="0.25">
      <c r="A1425" s="24">
        <v>1421</v>
      </c>
      <c r="B1425" s="25" t="s">
        <v>1550</v>
      </c>
      <c r="C1425" s="26" t="s">
        <v>5003</v>
      </c>
      <c r="D1425" s="25" t="s">
        <v>11</v>
      </c>
      <c r="E1425" s="25">
        <v>0.4</v>
      </c>
      <c r="F1425" s="25" t="s">
        <v>5004</v>
      </c>
      <c r="G1425" s="28">
        <v>30926</v>
      </c>
      <c r="H1425" s="11">
        <v>7.0000000000000007E-2</v>
      </c>
      <c r="I1425" s="29" t="s">
        <v>2605</v>
      </c>
      <c r="J1425" s="12" t="s">
        <v>2271</v>
      </c>
    </row>
    <row r="1426" spans="1:10" s="14" customFormat="1" ht="45" x14ac:dyDescent="0.25">
      <c r="A1426" s="24">
        <v>1422</v>
      </c>
      <c r="B1426" s="25" t="s">
        <v>1550</v>
      </c>
      <c r="C1426" s="26" t="s">
        <v>5005</v>
      </c>
      <c r="D1426" s="25" t="s">
        <v>11</v>
      </c>
      <c r="E1426" s="25">
        <v>0.4</v>
      </c>
      <c r="F1426" s="25" t="s">
        <v>5006</v>
      </c>
      <c r="G1426" s="28">
        <v>30926</v>
      </c>
      <c r="H1426" s="11">
        <v>0.14299999999999999</v>
      </c>
      <c r="I1426" s="29" t="s">
        <v>2605</v>
      </c>
      <c r="J1426" s="12" t="s">
        <v>2271</v>
      </c>
    </row>
    <row r="1427" spans="1:10" s="14" customFormat="1" ht="30" x14ac:dyDescent="0.25">
      <c r="A1427" s="24">
        <v>1423</v>
      </c>
      <c r="B1427" s="25" t="s">
        <v>1550</v>
      </c>
      <c r="C1427" s="26" t="s">
        <v>5007</v>
      </c>
      <c r="D1427" s="25" t="s">
        <v>11</v>
      </c>
      <c r="E1427" s="25">
        <v>0.4</v>
      </c>
      <c r="F1427" s="25" t="s">
        <v>5008</v>
      </c>
      <c r="G1427" s="28">
        <v>30926</v>
      </c>
      <c r="H1427" s="11">
        <v>0.14000000000000001</v>
      </c>
      <c r="I1427" s="29" t="s">
        <v>2605</v>
      </c>
      <c r="J1427" s="12" t="s">
        <v>2271</v>
      </c>
    </row>
    <row r="1428" spans="1:10" s="14" customFormat="1" ht="30" x14ac:dyDescent="0.25">
      <c r="A1428" s="24">
        <v>1424</v>
      </c>
      <c r="B1428" s="25" t="s">
        <v>1550</v>
      </c>
      <c r="C1428" s="26" t="s">
        <v>5009</v>
      </c>
      <c r="D1428" s="25" t="s">
        <v>11</v>
      </c>
      <c r="E1428" s="25">
        <v>0.4</v>
      </c>
      <c r="F1428" s="25" t="s">
        <v>5010</v>
      </c>
      <c r="G1428" s="28">
        <v>30926</v>
      </c>
      <c r="H1428" s="11">
        <v>6.5000000000000002E-2</v>
      </c>
      <c r="I1428" s="29" t="s">
        <v>2605</v>
      </c>
      <c r="J1428" s="12" t="s">
        <v>2271</v>
      </c>
    </row>
    <row r="1429" spans="1:10" s="14" customFormat="1" ht="45" x14ac:dyDescent="0.25">
      <c r="A1429" s="24">
        <v>1425</v>
      </c>
      <c r="B1429" s="25" t="s">
        <v>1550</v>
      </c>
      <c r="C1429" s="26" t="s">
        <v>5011</v>
      </c>
      <c r="D1429" s="25" t="s">
        <v>11</v>
      </c>
      <c r="E1429" s="25">
        <v>0.4</v>
      </c>
      <c r="F1429" s="25" t="s">
        <v>5012</v>
      </c>
      <c r="G1429" s="28">
        <v>30926</v>
      </c>
      <c r="H1429" s="11">
        <v>0.114</v>
      </c>
      <c r="I1429" s="29" t="s">
        <v>2605</v>
      </c>
      <c r="J1429" s="12" t="s">
        <v>2271</v>
      </c>
    </row>
    <row r="1430" spans="1:10" s="14" customFormat="1" ht="45" x14ac:dyDescent="0.25">
      <c r="A1430" s="24">
        <v>1426</v>
      </c>
      <c r="B1430" s="25" t="s">
        <v>1550</v>
      </c>
      <c r="C1430" s="26" t="s">
        <v>5013</v>
      </c>
      <c r="D1430" s="25" t="s">
        <v>11</v>
      </c>
      <c r="E1430" s="25">
        <v>0.4</v>
      </c>
      <c r="F1430" s="25" t="s">
        <v>5014</v>
      </c>
      <c r="G1430" s="28">
        <v>34608</v>
      </c>
      <c r="H1430" s="11">
        <v>0.245</v>
      </c>
      <c r="I1430" s="29" t="s">
        <v>2605</v>
      </c>
      <c r="J1430" s="12" t="s">
        <v>2271</v>
      </c>
    </row>
    <row r="1431" spans="1:10" s="14" customFormat="1" ht="60" x14ac:dyDescent="0.25">
      <c r="A1431" s="24">
        <v>1427</v>
      </c>
      <c r="B1431" s="25" t="s">
        <v>1550</v>
      </c>
      <c r="C1431" s="26" t="s">
        <v>5015</v>
      </c>
      <c r="D1431" s="25" t="s">
        <v>11</v>
      </c>
      <c r="E1431" s="25">
        <v>0.4</v>
      </c>
      <c r="F1431" s="25" t="s">
        <v>5016</v>
      </c>
      <c r="G1431" s="28">
        <v>31229</v>
      </c>
      <c r="H1431" s="11">
        <v>0.1</v>
      </c>
      <c r="I1431" s="29" t="s">
        <v>2605</v>
      </c>
      <c r="J1431" s="12" t="s">
        <v>2271</v>
      </c>
    </row>
    <row r="1432" spans="1:10" s="14" customFormat="1" ht="45" x14ac:dyDescent="0.25">
      <c r="A1432" s="24">
        <v>1428</v>
      </c>
      <c r="B1432" s="25" t="s">
        <v>1550</v>
      </c>
      <c r="C1432" s="26" t="s">
        <v>5017</v>
      </c>
      <c r="D1432" s="25" t="s">
        <v>11</v>
      </c>
      <c r="E1432" s="25">
        <v>0.4</v>
      </c>
      <c r="F1432" s="25" t="s">
        <v>5018</v>
      </c>
      <c r="G1432" s="28">
        <v>21459</v>
      </c>
      <c r="H1432" s="11">
        <v>0.38200000000000001</v>
      </c>
      <c r="I1432" s="29" t="s">
        <v>2567</v>
      </c>
      <c r="J1432" s="12" t="s">
        <v>2271</v>
      </c>
    </row>
    <row r="1433" spans="1:10" s="14" customFormat="1" ht="45" x14ac:dyDescent="0.25">
      <c r="A1433" s="24">
        <v>1429</v>
      </c>
      <c r="B1433" s="25" t="s">
        <v>1550</v>
      </c>
      <c r="C1433" s="26" t="s">
        <v>5019</v>
      </c>
      <c r="D1433" s="25" t="s">
        <v>11</v>
      </c>
      <c r="E1433" s="25">
        <v>0.4</v>
      </c>
      <c r="F1433" s="25" t="s">
        <v>5020</v>
      </c>
      <c r="G1433" s="28">
        <v>28856</v>
      </c>
      <c r="H1433" s="11">
        <v>0.11</v>
      </c>
      <c r="I1433" s="29" t="s">
        <v>3308</v>
      </c>
      <c r="J1433" s="12" t="s">
        <v>2271</v>
      </c>
    </row>
    <row r="1434" spans="1:10" s="14" customFormat="1" ht="45" x14ac:dyDescent="0.25">
      <c r="A1434" s="24">
        <v>1430</v>
      </c>
      <c r="B1434" s="25" t="s">
        <v>1550</v>
      </c>
      <c r="C1434" s="26" t="s">
        <v>5021</v>
      </c>
      <c r="D1434" s="25" t="s">
        <v>11</v>
      </c>
      <c r="E1434" s="25">
        <v>0.4</v>
      </c>
      <c r="F1434" s="25" t="s">
        <v>5022</v>
      </c>
      <c r="G1434" s="28">
        <v>22160</v>
      </c>
      <c r="H1434" s="11">
        <v>0.18</v>
      </c>
      <c r="I1434" s="29" t="s">
        <v>2627</v>
      </c>
      <c r="J1434" s="12" t="s">
        <v>2271</v>
      </c>
    </row>
    <row r="1435" spans="1:10" s="14" customFormat="1" ht="45" x14ac:dyDescent="0.25">
      <c r="A1435" s="24">
        <v>1431</v>
      </c>
      <c r="B1435" s="25" t="s">
        <v>1550</v>
      </c>
      <c r="C1435" s="26" t="s">
        <v>5023</v>
      </c>
      <c r="D1435" s="25" t="s">
        <v>11</v>
      </c>
      <c r="E1435" s="25">
        <v>0.4</v>
      </c>
      <c r="F1435" s="25" t="s">
        <v>5024</v>
      </c>
      <c r="G1435" s="28">
        <v>30651</v>
      </c>
      <c r="H1435" s="11">
        <v>0.18</v>
      </c>
      <c r="I1435" s="29" t="s">
        <v>2602</v>
      </c>
      <c r="J1435" s="12" t="s">
        <v>2271</v>
      </c>
    </row>
    <row r="1436" spans="1:10" s="14" customFormat="1" ht="30" x14ac:dyDescent="0.25">
      <c r="A1436" s="24">
        <v>1432</v>
      </c>
      <c r="B1436" s="25" t="s">
        <v>1550</v>
      </c>
      <c r="C1436" s="26" t="s">
        <v>5025</v>
      </c>
      <c r="D1436" s="25" t="s">
        <v>11</v>
      </c>
      <c r="E1436" s="25">
        <v>0.4</v>
      </c>
      <c r="F1436" s="25" t="s">
        <v>5026</v>
      </c>
      <c r="G1436" s="28">
        <v>34608</v>
      </c>
      <c r="H1436" s="11">
        <v>0.19</v>
      </c>
      <c r="I1436" s="29" t="s">
        <v>3144</v>
      </c>
      <c r="J1436" s="12" t="s">
        <v>2271</v>
      </c>
    </row>
    <row r="1437" spans="1:10" s="14" customFormat="1" ht="60" x14ac:dyDescent="0.25">
      <c r="A1437" s="24">
        <v>1433</v>
      </c>
      <c r="B1437" s="25" t="s">
        <v>1550</v>
      </c>
      <c r="C1437" s="26" t="s">
        <v>5027</v>
      </c>
      <c r="D1437" s="25" t="s">
        <v>11</v>
      </c>
      <c r="E1437" s="25">
        <v>0.4</v>
      </c>
      <c r="F1437" s="25" t="s">
        <v>5028</v>
      </c>
      <c r="G1437" s="28">
        <v>34304</v>
      </c>
      <c r="H1437" s="11">
        <v>0.14000000000000001</v>
      </c>
      <c r="I1437" s="29" t="s">
        <v>2602</v>
      </c>
      <c r="J1437" s="12" t="s">
        <v>2271</v>
      </c>
    </row>
    <row r="1438" spans="1:10" s="14" customFormat="1" ht="45" x14ac:dyDescent="0.25">
      <c r="A1438" s="24">
        <v>1434</v>
      </c>
      <c r="B1438" s="25" t="s">
        <v>1550</v>
      </c>
      <c r="C1438" s="26" t="s">
        <v>5029</v>
      </c>
      <c r="D1438" s="25" t="s">
        <v>11</v>
      </c>
      <c r="E1438" s="25">
        <v>0.4</v>
      </c>
      <c r="F1438" s="25" t="s">
        <v>5030</v>
      </c>
      <c r="G1438" s="28">
        <v>28369</v>
      </c>
      <c r="H1438" s="11">
        <v>0.3</v>
      </c>
      <c r="I1438" s="29" t="s">
        <v>5031</v>
      </c>
      <c r="J1438" s="12" t="s">
        <v>2271</v>
      </c>
    </row>
    <row r="1439" spans="1:10" s="14" customFormat="1" ht="45" x14ac:dyDescent="0.25">
      <c r="A1439" s="24">
        <v>1435</v>
      </c>
      <c r="B1439" s="25" t="s">
        <v>1550</v>
      </c>
      <c r="C1439" s="26" t="s">
        <v>5032</v>
      </c>
      <c r="D1439" s="25" t="s">
        <v>11</v>
      </c>
      <c r="E1439" s="25">
        <v>0.4</v>
      </c>
      <c r="F1439" s="25" t="s">
        <v>5033</v>
      </c>
      <c r="G1439" s="28">
        <v>29465</v>
      </c>
      <c r="H1439" s="11">
        <v>7.0000000000000007E-2</v>
      </c>
      <c r="I1439" s="29" t="s">
        <v>3153</v>
      </c>
      <c r="J1439" s="12" t="s">
        <v>2271</v>
      </c>
    </row>
    <row r="1440" spans="1:10" s="14" customFormat="1" ht="45" x14ac:dyDescent="0.25">
      <c r="A1440" s="24">
        <v>1436</v>
      </c>
      <c r="B1440" s="25" t="s">
        <v>1550</v>
      </c>
      <c r="C1440" s="26" t="s">
        <v>5034</v>
      </c>
      <c r="D1440" s="25" t="s">
        <v>11</v>
      </c>
      <c r="E1440" s="25">
        <v>0.4</v>
      </c>
      <c r="F1440" s="25" t="s">
        <v>5035</v>
      </c>
      <c r="G1440" s="28">
        <v>29587</v>
      </c>
      <c r="H1440" s="11">
        <v>0.13</v>
      </c>
      <c r="I1440" s="29" t="s">
        <v>2934</v>
      </c>
      <c r="J1440" s="12" t="s">
        <v>2271</v>
      </c>
    </row>
    <row r="1441" spans="1:10" s="14" customFormat="1" ht="45" x14ac:dyDescent="0.25">
      <c r="A1441" s="24">
        <v>1437</v>
      </c>
      <c r="B1441" s="25" t="s">
        <v>1550</v>
      </c>
      <c r="C1441" s="26" t="s">
        <v>5036</v>
      </c>
      <c r="D1441" s="25" t="s">
        <v>11</v>
      </c>
      <c r="E1441" s="25">
        <v>0.4</v>
      </c>
      <c r="F1441" s="25" t="s">
        <v>5037</v>
      </c>
      <c r="G1441" s="28">
        <v>29465</v>
      </c>
      <c r="H1441" s="11">
        <v>0.12</v>
      </c>
      <c r="I1441" s="29" t="s">
        <v>4315</v>
      </c>
      <c r="J1441" s="12" t="s">
        <v>2271</v>
      </c>
    </row>
    <row r="1442" spans="1:10" s="14" customFormat="1" ht="45" x14ac:dyDescent="0.25">
      <c r="A1442" s="24">
        <v>1438</v>
      </c>
      <c r="B1442" s="25" t="s">
        <v>1550</v>
      </c>
      <c r="C1442" s="26" t="s">
        <v>5038</v>
      </c>
      <c r="D1442" s="25" t="s">
        <v>11</v>
      </c>
      <c r="E1442" s="25">
        <v>0.4</v>
      </c>
      <c r="F1442" s="25" t="s">
        <v>5039</v>
      </c>
      <c r="G1442" s="28">
        <v>29465</v>
      </c>
      <c r="H1442" s="11">
        <v>0.12</v>
      </c>
      <c r="I1442" s="29" t="s">
        <v>3153</v>
      </c>
      <c r="J1442" s="12" t="s">
        <v>2271</v>
      </c>
    </row>
    <row r="1443" spans="1:10" s="14" customFormat="1" ht="45" x14ac:dyDescent="0.25">
      <c r="A1443" s="24">
        <v>1439</v>
      </c>
      <c r="B1443" s="25" t="s">
        <v>1550</v>
      </c>
      <c r="C1443" s="26" t="s">
        <v>5040</v>
      </c>
      <c r="D1443" s="25" t="s">
        <v>11</v>
      </c>
      <c r="E1443" s="25">
        <v>0.4</v>
      </c>
      <c r="F1443" s="25" t="s">
        <v>5041</v>
      </c>
      <c r="G1443" s="28">
        <v>30651</v>
      </c>
      <c r="H1443" s="11">
        <v>0.15</v>
      </c>
      <c r="I1443" s="29" t="s">
        <v>2605</v>
      </c>
      <c r="J1443" s="12" t="s">
        <v>2271</v>
      </c>
    </row>
    <row r="1444" spans="1:10" s="14" customFormat="1" ht="45" x14ac:dyDescent="0.25">
      <c r="A1444" s="24">
        <v>1440</v>
      </c>
      <c r="B1444" s="25" t="s">
        <v>1550</v>
      </c>
      <c r="C1444" s="26" t="s">
        <v>5042</v>
      </c>
      <c r="D1444" s="25" t="s">
        <v>11</v>
      </c>
      <c r="E1444" s="25">
        <v>0.4</v>
      </c>
      <c r="F1444" s="25" t="s">
        <v>5043</v>
      </c>
      <c r="G1444" s="28">
        <v>29646</v>
      </c>
      <c r="H1444" s="11">
        <v>3.2000000000000001E-2</v>
      </c>
      <c r="I1444" s="29" t="s">
        <v>2918</v>
      </c>
      <c r="J1444" s="12" t="s">
        <v>2271</v>
      </c>
    </row>
    <row r="1445" spans="1:10" s="14" customFormat="1" ht="60" x14ac:dyDescent="0.25">
      <c r="A1445" s="24">
        <v>1441</v>
      </c>
      <c r="B1445" s="25" t="s">
        <v>1550</v>
      </c>
      <c r="C1445" s="26" t="s">
        <v>5044</v>
      </c>
      <c r="D1445" s="25" t="s">
        <v>11</v>
      </c>
      <c r="E1445" s="25">
        <v>0.4</v>
      </c>
      <c r="F1445" s="25" t="s">
        <v>5045</v>
      </c>
      <c r="G1445" s="28">
        <v>29646</v>
      </c>
      <c r="H1445" s="11">
        <v>0.1</v>
      </c>
      <c r="I1445" s="29" t="s">
        <v>2627</v>
      </c>
      <c r="J1445" s="12" t="s">
        <v>2271</v>
      </c>
    </row>
    <row r="1446" spans="1:10" s="14" customFormat="1" ht="45" x14ac:dyDescent="0.25">
      <c r="A1446" s="24">
        <v>1442</v>
      </c>
      <c r="B1446" s="25" t="s">
        <v>1550</v>
      </c>
      <c r="C1446" s="26" t="s">
        <v>5046</v>
      </c>
      <c r="D1446" s="25" t="s">
        <v>11</v>
      </c>
      <c r="E1446" s="25">
        <v>0.4</v>
      </c>
      <c r="F1446" s="25" t="s">
        <v>5047</v>
      </c>
      <c r="G1446" s="28">
        <v>29465</v>
      </c>
      <c r="H1446" s="11">
        <v>0.20399999999999999</v>
      </c>
      <c r="I1446" s="29" t="s">
        <v>4315</v>
      </c>
      <c r="J1446" s="12" t="s">
        <v>2271</v>
      </c>
    </row>
    <row r="1447" spans="1:10" s="14" customFormat="1" ht="45" x14ac:dyDescent="0.25">
      <c r="A1447" s="24">
        <v>1443</v>
      </c>
      <c r="B1447" s="25" t="s">
        <v>1550</v>
      </c>
      <c r="C1447" s="26" t="s">
        <v>5048</v>
      </c>
      <c r="D1447" s="25" t="s">
        <v>11</v>
      </c>
      <c r="E1447" s="25">
        <v>0.4</v>
      </c>
      <c r="F1447" s="25" t="s">
        <v>5049</v>
      </c>
      <c r="G1447" s="28">
        <v>37500</v>
      </c>
      <c r="H1447" s="11">
        <v>6.2E-2</v>
      </c>
      <c r="I1447" s="29" t="s">
        <v>2657</v>
      </c>
      <c r="J1447" s="12" t="s">
        <v>2271</v>
      </c>
    </row>
    <row r="1448" spans="1:10" s="14" customFormat="1" ht="45" x14ac:dyDescent="0.25">
      <c r="A1448" s="24">
        <v>1444</v>
      </c>
      <c r="B1448" s="25" t="s">
        <v>1550</v>
      </c>
      <c r="C1448" s="26" t="s">
        <v>5050</v>
      </c>
      <c r="D1448" s="25" t="s">
        <v>11</v>
      </c>
      <c r="E1448" s="25">
        <v>0.4</v>
      </c>
      <c r="F1448" s="25" t="s">
        <v>5051</v>
      </c>
      <c r="G1448" s="28">
        <v>35947</v>
      </c>
      <c r="H1448" s="11">
        <v>0.25</v>
      </c>
      <c r="I1448" s="29" t="s">
        <v>3504</v>
      </c>
      <c r="J1448" s="12" t="s">
        <v>2271</v>
      </c>
    </row>
    <row r="1449" spans="1:10" s="14" customFormat="1" ht="45" x14ac:dyDescent="0.25">
      <c r="A1449" s="24">
        <v>1445</v>
      </c>
      <c r="B1449" s="25" t="s">
        <v>1550</v>
      </c>
      <c r="C1449" s="26" t="s">
        <v>5052</v>
      </c>
      <c r="D1449" s="25" t="s">
        <v>11</v>
      </c>
      <c r="E1449" s="25">
        <v>0.4</v>
      </c>
      <c r="F1449" s="25" t="s">
        <v>5053</v>
      </c>
      <c r="G1449" s="28">
        <v>36892</v>
      </c>
      <c r="H1449" s="11">
        <v>0.02</v>
      </c>
      <c r="I1449" s="29" t="s">
        <v>2777</v>
      </c>
      <c r="J1449" s="12" t="s">
        <v>2271</v>
      </c>
    </row>
    <row r="1450" spans="1:10" s="14" customFormat="1" ht="45" x14ac:dyDescent="0.25">
      <c r="A1450" s="24">
        <v>1446</v>
      </c>
      <c r="B1450" s="25" t="s">
        <v>1550</v>
      </c>
      <c r="C1450" s="26" t="s">
        <v>5054</v>
      </c>
      <c r="D1450" s="25" t="s">
        <v>11</v>
      </c>
      <c r="E1450" s="25">
        <v>0.4</v>
      </c>
      <c r="F1450" s="25" t="s">
        <v>5055</v>
      </c>
      <c r="G1450" s="28">
        <v>36892</v>
      </c>
      <c r="H1450" s="11">
        <v>0.02</v>
      </c>
      <c r="I1450" s="29" t="s">
        <v>3008</v>
      </c>
      <c r="J1450" s="12" t="s">
        <v>2271</v>
      </c>
    </row>
    <row r="1451" spans="1:10" s="14" customFormat="1" ht="45" x14ac:dyDescent="0.25">
      <c r="A1451" s="24">
        <v>1447</v>
      </c>
      <c r="B1451" s="25" t="s">
        <v>1550</v>
      </c>
      <c r="C1451" s="26" t="s">
        <v>5056</v>
      </c>
      <c r="D1451" s="25" t="s">
        <v>11</v>
      </c>
      <c r="E1451" s="25">
        <v>0.4</v>
      </c>
      <c r="F1451" s="25" t="s">
        <v>5057</v>
      </c>
      <c r="G1451" s="28">
        <v>30926</v>
      </c>
      <c r="H1451" s="11">
        <v>0.12</v>
      </c>
      <c r="I1451" s="29" t="s">
        <v>2605</v>
      </c>
      <c r="J1451" s="12" t="s">
        <v>2271</v>
      </c>
    </row>
    <row r="1452" spans="1:10" s="14" customFormat="1" ht="45" x14ac:dyDescent="0.25">
      <c r="A1452" s="24">
        <v>1448</v>
      </c>
      <c r="B1452" s="25" t="s">
        <v>1550</v>
      </c>
      <c r="C1452" s="26" t="s">
        <v>5058</v>
      </c>
      <c r="D1452" s="25" t="s">
        <v>11</v>
      </c>
      <c r="E1452" s="25">
        <v>0.4</v>
      </c>
      <c r="F1452" s="25" t="s">
        <v>5059</v>
      </c>
      <c r="G1452" s="28">
        <v>30651</v>
      </c>
      <c r="H1452" s="11">
        <v>0.16</v>
      </c>
      <c r="I1452" s="29" t="s">
        <v>2605</v>
      </c>
      <c r="J1452" s="12" t="s">
        <v>2271</v>
      </c>
    </row>
    <row r="1453" spans="1:10" s="14" customFormat="1" ht="60" x14ac:dyDescent="0.25">
      <c r="A1453" s="24">
        <v>1449</v>
      </c>
      <c r="B1453" s="25" t="s">
        <v>1550</v>
      </c>
      <c r="C1453" s="26" t="s">
        <v>5060</v>
      </c>
      <c r="D1453" s="25" t="s">
        <v>11</v>
      </c>
      <c r="E1453" s="25">
        <v>0.4</v>
      </c>
      <c r="F1453" s="25" t="s">
        <v>5061</v>
      </c>
      <c r="G1453" s="28">
        <v>28522</v>
      </c>
      <c r="H1453" s="11">
        <v>0.6</v>
      </c>
      <c r="I1453" s="29" t="s">
        <v>2881</v>
      </c>
      <c r="J1453" s="12" t="s">
        <v>2271</v>
      </c>
    </row>
    <row r="1454" spans="1:10" s="14" customFormat="1" ht="45" x14ac:dyDescent="0.25">
      <c r="A1454" s="24">
        <v>1450</v>
      </c>
      <c r="B1454" s="25" t="s">
        <v>1550</v>
      </c>
      <c r="C1454" s="26" t="s">
        <v>5062</v>
      </c>
      <c r="D1454" s="25" t="s">
        <v>11</v>
      </c>
      <c r="E1454" s="25">
        <v>0.4</v>
      </c>
      <c r="F1454" s="25" t="s">
        <v>5063</v>
      </c>
      <c r="G1454" s="28">
        <v>25508</v>
      </c>
      <c r="H1454" s="11">
        <v>0.09</v>
      </c>
      <c r="I1454" s="29" t="s">
        <v>3210</v>
      </c>
      <c r="J1454" s="12" t="s">
        <v>2271</v>
      </c>
    </row>
    <row r="1455" spans="1:10" s="14" customFormat="1" ht="45" x14ac:dyDescent="0.25">
      <c r="A1455" s="24">
        <v>1451</v>
      </c>
      <c r="B1455" s="25" t="s">
        <v>1550</v>
      </c>
      <c r="C1455" s="26" t="s">
        <v>5064</v>
      </c>
      <c r="D1455" s="25" t="s">
        <v>11</v>
      </c>
      <c r="E1455" s="25">
        <v>0.4</v>
      </c>
      <c r="F1455" s="25" t="s">
        <v>5065</v>
      </c>
      <c r="G1455" s="28">
        <v>24504</v>
      </c>
      <c r="H1455" s="11">
        <v>5.2999999999999999E-2</v>
      </c>
      <c r="I1455" s="29" t="s">
        <v>2881</v>
      </c>
      <c r="J1455" s="12" t="s">
        <v>2271</v>
      </c>
    </row>
    <row r="1456" spans="1:10" s="14" customFormat="1" ht="45" x14ac:dyDescent="0.25">
      <c r="A1456" s="24">
        <v>1452</v>
      </c>
      <c r="B1456" s="25" t="s">
        <v>1550</v>
      </c>
      <c r="C1456" s="26" t="s">
        <v>5066</v>
      </c>
      <c r="D1456" s="25" t="s">
        <v>11</v>
      </c>
      <c r="E1456" s="25">
        <v>0.4</v>
      </c>
      <c r="F1456" s="25" t="s">
        <v>5067</v>
      </c>
      <c r="G1456" s="28">
        <v>25508</v>
      </c>
      <c r="H1456" s="11">
        <v>7.0000000000000007E-2</v>
      </c>
      <c r="I1456" s="29" t="s">
        <v>2733</v>
      </c>
      <c r="J1456" s="12" t="s">
        <v>2271</v>
      </c>
    </row>
    <row r="1457" spans="1:10" s="14" customFormat="1" ht="45" x14ac:dyDescent="0.25">
      <c r="A1457" s="24">
        <v>1453</v>
      </c>
      <c r="B1457" s="25" t="s">
        <v>1550</v>
      </c>
      <c r="C1457" s="26" t="s">
        <v>5068</v>
      </c>
      <c r="D1457" s="25" t="s">
        <v>11</v>
      </c>
      <c r="E1457" s="25">
        <v>0.4</v>
      </c>
      <c r="F1457" s="25" t="s">
        <v>5069</v>
      </c>
      <c r="G1457" s="28">
        <v>35947</v>
      </c>
      <c r="H1457" s="11">
        <v>0.35</v>
      </c>
      <c r="I1457" s="29" t="s">
        <v>3504</v>
      </c>
      <c r="J1457" s="12" t="s">
        <v>2271</v>
      </c>
    </row>
    <row r="1458" spans="1:10" s="14" customFormat="1" ht="45" x14ac:dyDescent="0.25">
      <c r="A1458" s="24">
        <v>1454</v>
      </c>
      <c r="B1458" s="25" t="s">
        <v>1550</v>
      </c>
      <c r="C1458" s="26" t="s">
        <v>5070</v>
      </c>
      <c r="D1458" s="25" t="s">
        <v>11</v>
      </c>
      <c r="E1458" s="25">
        <v>0.4</v>
      </c>
      <c r="F1458" s="25" t="s">
        <v>5071</v>
      </c>
      <c r="G1458" s="28">
        <v>37500</v>
      </c>
      <c r="H1458" s="11">
        <v>0.14499999999999999</v>
      </c>
      <c r="I1458" s="29" t="s">
        <v>3017</v>
      </c>
      <c r="J1458" s="12" t="s">
        <v>2271</v>
      </c>
    </row>
    <row r="1459" spans="1:10" s="14" customFormat="1" ht="45" x14ac:dyDescent="0.25">
      <c r="A1459" s="24">
        <v>1455</v>
      </c>
      <c r="B1459" s="25" t="s">
        <v>1550</v>
      </c>
      <c r="C1459" s="26" t="s">
        <v>5072</v>
      </c>
      <c r="D1459" s="25" t="s">
        <v>11</v>
      </c>
      <c r="E1459" s="25">
        <v>0.4</v>
      </c>
      <c r="F1459" s="25" t="s">
        <v>5073</v>
      </c>
      <c r="G1459" s="28">
        <v>22372</v>
      </c>
      <c r="H1459" s="11">
        <v>0.04</v>
      </c>
      <c r="I1459" s="29" t="s">
        <v>2567</v>
      </c>
      <c r="J1459" s="12" t="s">
        <v>2271</v>
      </c>
    </row>
    <row r="1460" spans="1:10" s="14" customFormat="1" ht="45" x14ac:dyDescent="0.25">
      <c r="A1460" s="24">
        <v>1456</v>
      </c>
      <c r="B1460" s="25" t="s">
        <v>1550</v>
      </c>
      <c r="C1460" s="26" t="s">
        <v>5074</v>
      </c>
      <c r="D1460" s="25" t="s">
        <v>11</v>
      </c>
      <c r="E1460" s="25">
        <v>0.4</v>
      </c>
      <c r="F1460" s="25" t="s">
        <v>5075</v>
      </c>
      <c r="G1460" s="28">
        <v>26207</v>
      </c>
      <c r="H1460" s="11">
        <v>0.08</v>
      </c>
      <c r="I1460" s="29" t="s">
        <v>2733</v>
      </c>
      <c r="J1460" s="12" t="s">
        <v>2271</v>
      </c>
    </row>
    <row r="1461" spans="1:10" s="14" customFormat="1" ht="45" x14ac:dyDescent="0.25">
      <c r="A1461" s="24">
        <v>1457</v>
      </c>
      <c r="B1461" s="25" t="s">
        <v>1550</v>
      </c>
      <c r="C1461" s="26" t="s">
        <v>5076</v>
      </c>
      <c r="D1461" s="25" t="s">
        <v>11</v>
      </c>
      <c r="E1461" s="25">
        <v>0.4</v>
      </c>
      <c r="F1461" s="25" t="s">
        <v>5077</v>
      </c>
      <c r="G1461" s="28">
        <v>30651</v>
      </c>
      <c r="H1461" s="11">
        <v>0.3</v>
      </c>
      <c r="I1461" s="29" t="s">
        <v>2605</v>
      </c>
      <c r="J1461" s="12" t="s">
        <v>2271</v>
      </c>
    </row>
    <row r="1462" spans="1:10" s="14" customFormat="1" ht="45" x14ac:dyDescent="0.25">
      <c r="A1462" s="24">
        <v>1458</v>
      </c>
      <c r="B1462" s="25" t="s">
        <v>1550</v>
      </c>
      <c r="C1462" s="26" t="s">
        <v>5078</v>
      </c>
      <c r="D1462" s="25" t="s">
        <v>11</v>
      </c>
      <c r="E1462" s="25">
        <v>0.4</v>
      </c>
      <c r="F1462" s="25" t="s">
        <v>5079</v>
      </c>
      <c r="G1462" s="28">
        <v>34608</v>
      </c>
      <c r="H1462" s="11">
        <v>0.05</v>
      </c>
      <c r="I1462" s="29" t="s">
        <v>2777</v>
      </c>
      <c r="J1462" s="12" t="s">
        <v>2271</v>
      </c>
    </row>
    <row r="1463" spans="1:10" s="14" customFormat="1" ht="45" x14ac:dyDescent="0.25">
      <c r="A1463" s="24">
        <v>1459</v>
      </c>
      <c r="B1463" s="25" t="s">
        <v>1550</v>
      </c>
      <c r="C1463" s="26" t="s">
        <v>5080</v>
      </c>
      <c r="D1463" s="25" t="s">
        <v>11</v>
      </c>
      <c r="E1463" s="25">
        <v>0.4</v>
      </c>
      <c r="F1463" s="25" t="s">
        <v>5081</v>
      </c>
      <c r="G1463" s="28">
        <v>22313</v>
      </c>
      <c r="H1463" s="11">
        <v>7.0000000000000007E-2</v>
      </c>
      <c r="I1463" s="29" t="s">
        <v>2832</v>
      </c>
      <c r="J1463" s="12" t="s">
        <v>2271</v>
      </c>
    </row>
    <row r="1464" spans="1:10" s="14" customFormat="1" ht="45" x14ac:dyDescent="0.25">
      <c r="A1464" s="24">
        <v>1460</v>
      </c>
      <c r="B1464" s="25" t="s">
        <v>1550</v>
      </c>
      <c r="C1464" s="26" t="s">
        <v>5082</v>
      </c>
      <c r="D1464" s="25" t="s">
        <v>11</v>
      </c>
      <c r="E1464" s="25">
        <v>0.4</v>
      </c>
      <c r="F1464" s="25" t="s">
        <v>5083</v>
      </c>
      <c r="G1464" s="28">
        <v>24504</v>
      </c>
      <c r="H1464" s="11">
        <v>0.05</v>
      </c>
      <c r="I1464" s="29" t="s">
        <v>5084</v>
      </c>
      <c r="J1464" s="12" t="s">
        <v>2271</v>
      </c>
    </row>
    <row r="1465" spans="1:10" s="14" customFormat="1" ht="45" x14ac:dyDescent="0.25">
      <c r="A1465" s="24">
        <v>1461</v>
      </c>
      <c r="B1465" s="25" t="s">
        <v>1550</v>
      </c>
      <c r="C1465" s="26" t="s">
        <v>5085</v>
      </c>
      <c r="D1465" s="25" t="s">
        <v>11</v>
      </c>
      <c r="E1465" s="25">
        <v>0.4</v>
      </c>
      <c r="F1465" s="25" t="s">
        <v>5086</v>
      </c>
      <c r="G1465" s="28">
        <v>31229</v>
      </c>
      <c r="H1465" s="11">
        <v>7.4999999999999997E-2</v>
      </c>
      <c r="I1465" s="29" t="s">
        <v>2777</v>
      </c>
      <c r="J1465" s="12" t="s">
        <v>2271</v>
      </c>
    </row>
    <row r="1466" spans="1:10" s="14" customFormat="1" ht="45" x14ac:dyDescent="0.25">
      <c r="A1466" s="24">
        <v>1462</v>
      </c>
      <c r="B1466" s="25" t="s">
        <v>1550</v>
      </c>
      <c r="C1466" s="26" t="s">
        <v>5087</v>
      </c>
      <c r="D1466" s="25" t="s">
        <v>11</v>
      </c>
      <c r="E1466" s="25">
        <v>0.4</v>
      </c>
      <c r="F1466" s="25" t="s">
        <v>5088</v>
      </c>
      <c r="G1466" s="28">
        <v>31229</v>
      </c>
      <c r="H1466" s="11">
        <v>0.18</v>
      </c>
      <c r="I1466" s="29" t="s">
        <v>3240</v>
      </c>
      <c r="J1466" s="12" t="s">
        <v>2271</v>
      </c>
    </row>
    <row r="1467" spans="1:10" s="14" customFormat="1" ht="30" x14ac:dyDescent="0.25">
      <c r="A1467" s="24">
        <v>1463</v>
      </c>
      <c r="B1467" s="25" t="s">
        <v>1550</v>
      </c>
      <c r="C1467" s="26" t="s">
        <v>5089</v>
      </c>
      <c r="D1467" s="25" t="s">
        <v>11</v>
      </c>
      <c r="E1467" s="25">
        <v>0.4</v>
      </c>
      <c r="F1467" s="25" t="s">
        <v>5090</v>
      </c>
      <c r="G1467" s="28">
        <v>37500</v>
      </c>
      <c r="H1467" s="11">
        <v>0.08</v>
      </c>
      <c r="I1467" s="29" t="s">
        <v>2797</v>
      </c>
      <c r="J1467" s="12" t="s">
        <v>2271</v>
      </c>
    </row>
    <row r="1468" spans="1:10" s="14" customFormat="1" ht="45" x14ac:dyDescent="0.25">
      <c r="A1468" s="24">
        <v>1464</v>
      </c>
      <c r="B1468" s="25" t="s">
        <v>1550</v>
      </c>
      <c r="C1468" s="26" t="s">
        <v>5091</v>
      </c>
      <c r="D1468" s="25" t="s">
        <v>11</v>
      </c>
      <c r="E1468" s="25">
        <v>0.4</v>
      </c>
      <c r="F1468" s="25" t="s">
        <v>5092</v>
      </c>
      <c r="G1468" s="28">
        <v>35096</v>
      </c>
      <c r="H1468" s="11">
        <v>0.06</v>
      </c>
      <c r="I1468" s="29" t="s">
        <v>2862</v>
      </c>
      <c r="J1468" s="12" t="s">
        <v>2271</v>
      </c>
    </row>
    <row r="1469" spans="1:10" s="14" customFormat="1" ht="45" x14ac:dyDescent="0.25">
      <c r="A1469" s="24">
        <v>1465</v>
      </c>
      <c r="B1469" s="25" t="s">
        <v>1550</v>
      </c>
      <c r="C1469" s="26" t="s">
        <v>5093</v>
      </c>
      <c r="D1469" s="25" t="s">
        <v>11</v>
      </c>
      <c r="E1469" s="25">
        <v>0.4</v>
      </c>
      <c r="F1469" s="25" t="s">
        <v>5094</v>
      </c>
      <c r="G1469" s="28">
        <v>29646</v>
      </c>
      <c r="H1469" s="11">
        <v>0.2</v>
      </c>
      <c r="I1469" s="29" t="s">
        <v>4315</v>
      </c>
      <c r="J1469" s="12" t="s">
        <v>2271</v>
      </c>
    </row>
    <row r="1470" spans="1:10" s="14" customFormat="1" ht="45" x14ac:dyDescent="0.25">
      <c r="A1470" s="24">
        <v>1466</v>
      </c>
      <c r="B1470" s="25" t="s">
        <v>1550</v>
      </c>
      <c r="C1470" s="26" t="s">
        <v>5095</v>
      </c>
      <c r="D1470" s="25" t="s">
        <v>11</v>
      </c>
      <c r="E1470" s="25">
        <v>0.4</v>
      </c>
      <c r="F1470" s="25" t="s">
        <v>5096</v>
      </c>
      <c r="G1470" s="28">
        <v>30926</v>
      </c>
      <c r="H1470" s="11">
        <v>0.22</v>
      </c>
      <c r="I1470" s="29" t="s">
        <v>2777</v>
      </c>
      <c r="J1470" s="12" t="s">
        <v>2271</v>
      </c>
    </row>
    <row r="1471" spans="1:10" s="14" customFormat="1" ht="45" x14ac:dyDescent="0.25">
      <c r="A1471" s="24">
        <v>1467</v>
      </c>
      <c r="B1471" s="25" t="s">
        <v>1550</v>
      </c>
      <c r="C1471" s="26" t="s">
        <v>5097</v>
      </c>
      <c r="D1471" s="25" t="s">
        <v>11</v>
      </c>
      <c r="E1471" s="25">
        <v>0.4</v>
      </c>
      <c r="F1471" s="25" t="s">
        <v>5098</v>
      </c>
      <c r="G1471" s="28">
        <v>27150</v>
      </c>
      <c r="H1471" s="11">
        <v>8.8999999999999996E-2</v>
      </c>
      <c r="I1471" s="29" t="s">
        <v>2867</v>
      </c>
      <c r="J1471" s="12" t="s">
        <v>2271</v>
      </c>
    </row>
    <row r="1472" spans="1:10" s="14" customFormat="1" ht="45" x14ac:dyDescent="0.25">
      <c r="A1472" s="24">
        <v>1468</v>
      </c>
      <c r="B1472" s="25" t="s">
        <v>1550</v>
      </c>
      <c r="C1472" s="26" t="s">
        <v>5099</v>
      </c>
      <c r="D1472" s="25" t="s">
        <v>11</v>
      </c>
      <c r="E1472" s="25">
        <v>0.4</v>
      </c>
      <c r="F1472" s="25" t="s">
        <v>5100</v>
      </c>
      <c r="G1472" s="28">
        <v>25143</v>
      </c>
      <c r="H1472" s="11">
        <v>3.1E-2</v>
      </c>
      <c r="I1472" s="29" t="s">
        <v>2570</v>
      </c>
      <c r="J1472" s="12" t="s">
        <v>2271</v>
      </c>
    </row>
    <row r="1473" spans="1:10" s="14" customFormat="1" ht="45" x14ac:dyDescent="0.25">
      <c r="A1473" s="24">
        <v>1469</v>
      </c>
      <c r="B1473" s="25" t="s">
        <v>1550</v>
      </c>
      <c r="C1473" s="26" t="s">
        <v>5101</v>
      </c>
      <c r="D1473" s="25" t="s">
        <v>11</v>
      </c>
      <c r="E1473" s="25">
        <v>0.4</v>
      </c>
      <c r="F1473" s="25" t="s">
        <v>5102</v>
      </c>
      <c r="G1473" s="28">
        <v>30651</v>
      </c>
      <c r="H1473" s="11">
        <v>3.68</v>
      </c>
      <c r="I1473" s="29" t="s">
        <v>2605</v>
      </c>
      <c r="J1473" s="12" t="s">
        <v>2271</v>
      </c>
    </row>
    <row r="1474" spans="1:10" s="14" customFormat="1" ht="45" x14ac:dyDescent="0.25">
      <c r="A1474" s="24">
        <v>1470</v>
      </c>
      <c r="B1474" s="25" t="s">
        <v>1550</v>
      </c>
      <c r="C1474" s="26" t="s">
        <v>5103</v>
      </c>
      <c r="D1474" s="25" t="s">
        <v>11</v>
      </c>
      <c r="E1474" s="25">
        <v>0.4</v>
      </c>
      <c r="F1474" s="25" t="s">
        <v>5104</v>
      </c>
      <c r="G1474" s="28">
        <v>28369</v>
      </c>
      <c r="H1474" s="11">
        <v>0.64</v>
      </c>
      <c r="I1474" s="29" t="s">
        <v>5105</v>
      </c>
      <c r="J1474" s="12" t="s">
        <v>2271</v>
      </c>
    </row>
    <row r="1475" spans="1:10" s="14" customFormat="1" ht="45" x14ac:dyDescent="0.25">
      <c r="A1475" s="24">
        <v>1471</v>
      </c>
      <c r="B1475" s="25" t="s">
        <v>1550</v>
      </c>
      <c r="C1475" s="26" t="s">
        <v>5106</v>
      </c>
      <c r="D1475" s="25" t="s">
        <v>11</v>
      </c>
      <c r="E1475" s="25">
        <v>0.4</v>
      </c>
      <c r="F1475" s="25" t="s">
        <v>5107</v>
      </c>
      <c r="G1475" s="28">
        <v>32203</v>
      </c>
      <c r="H1475" s="11">
        <v>7.0000000000000007E-2</v>
      </c>
      <c r="I1475" s="29" t="s">
        <v>2881</v>
      </c>
      <c r="J1475" s="12" t="s">
        <v>2271</v>
      </c>
    </row>
    <row r="1476" spans="1:10" s="14" customFormat="1" ht="45" x14ac:dyDescent="0.25">
      <c r="A1476" s="24">
        <v>1472</v>
      </c>
      <c r="B1476" s="25" t="s">
        <v>1550</v>
      </c>
      <c r="C1476" s="26" t="s">
        <v>5108</v>
      </c>
      <c r="D1476" s="25" t="s">
        <v>11</v>
      </c>
      <c r="E1476" s="25">
        <v>0.4</v>
      </c>
      <c r="F1476" s="25" t="s">
        <v>5109</v>
      </c>
      <c r="G1476" s="28">
        <v>30651</v>
      </c>
      <c r="H1476" s="11">
        <v>0.112</v>
      </c>
      <c r="I1476" s="29" t="s">
        <v>2605</v>
      </c>
      <c r="J1476" s="12" t="s">
        <v>2271</v>
      </c>
    </row>
    <row r="1477" spans="1:10" s="14" customFormat="1" ht="45" x14ac:dyDescent="0.25">
      <c r="A1477" s="24">
        <v>1473</v>
      </c>
      <c r="B1477" s="25" t="s">
        <v>1550</v>
      </c>
      <c r="C1477" s="26" t="s">
        <v>5110</v>
      </c>
      <c r="D1477" s="25" t="s">
        <v>11</v>
      </c>
      <c r="E1477" s="25">
        <v>0.4</v>
      </c>
      <c r="F1477" s="25" t="s">
        <v>5111</v>
      </c>
      <c r="G1477" s="28">
        <v>24685</v>
      </c>
      <c r="H1477" s="11">
        <v>0.09</v>
      </c>
      <c r="I1477" s="29" t="s">
        <v>3825</v>
      </c>
      <c r="J1477" s="12" t="s">
        <v>2271</v>
      </c>
    </row>
    <row r="1478" spans="1:10" s="14" customFormat="1" ht="45" x14ac:dyDescent="0.25">
      <c r="A1478" s="24">
        <v>1474</v>
      </c>
      <c r="B1478" s="25" t="s">
        <v>1550</v>
      </c>
      <c r="C1478" s="26" t="s">
        <v>5112</v>
      </c>
      <c r="D1478" s="25" t="s">
        <v>11</v>
      </c>
      <c r="E1478" s="25">
        <v>0.4</v>
      </c>
      <c r="F1478" s="25" t="s">
        <v>5113</v>
      </c>
      <c r="G1478" s="28">
        <v>27607</v>
      </c>
      <c r="H1478" s="11">
        <v>0.15</v>
      </c>
      <c r="I1478" s="29" t="s">
        <v>2558</v>
      </c>
      <c r="J1478" s="12" t="s">
        <v>2271</v>
      </c>
    </row>
    <row r="1479" spans="1:10" s="14" customFormat="1" ht="45" x14ac:dyDescent="0.25">
      <c r="A1479" s="24">
        <v>1475</v>
      </c>
      <c r="B1479" s="25" t="s">
        <v>1550</v>
      </c>
      <c r="C1479" s="26" t="s">
        <v>5114</v>
      </c>
      <c r="D1479" s="25" t="s">
        <v>11</v>
      </c>
      <c r="E1479" s="25">
        <v>0.4</v>
      </c>
      <c r="F1479" s="25" t="s">
        <v>5115</v>
      </c>
      <c r="G1479" s="28">
        <v>30651</v>
      </c>
      <c r="H1479" s="11">
        <v>4.1000000000000002E-2</v>
      </c>
      <c r="I1479" s="29" t="s">
        <v>2605</v>
      </c>
      <c r="J1479" s="12" t="s">
        <v>2271</v>
      </c>
    </row>
    <row r="1480" spans="1:10" s="14" customFormat="1" ht="45" x14ac:dyDescent="0.25">
      <c r="A1480" s="24">
        <v>1476</v>
      </c>
      <c r="B1480" s="25" t="s">
        <v>1550</v>
      </c>
      <c r="C1480" s="26" t="s">
        <v>5116</v>
      </c>
      <c r="D1480" s="25" t="s">
        <v>11</v>
      </c>
      <c r="E1480" s="25">
        <v>0.4</v>
      </c>
      <c r="F1480" s="25" t="s">
        <v>5117</v>
      </c>
      <c r="G1480" s="28">
        <v>30926</v>
      </c>
      <c r="H1480" s="11">
        <v>0.44</v>
      </c>
      <c r="I1480" s="29" t="s">
        <v>2777</v>
      </c>
      <c r="J1480" s="12" t="s">
        <v>2271</v>
      </c>
    </row>
    <row r="1481" spans="1:10" s="14" customFormat="1" ht="45" x14ac:dyDescent="0.25">
      <c r="A1481" s="24">
        <v>1477</v>
      </c>
      <c r="B1481" s="25" t="s">
        <v>1550</v>
      </c>
      <c r="C1481" s="26" t="s">
        <v>5118</v>
      </c>
      <c r="D1481" s="25" t="s">
        <v>11</v>
      </c>
      <c r="E1481" s="25">
        <v>0.4</v>
      </c>
      <c r="F1481" s="25" t="s">
        <v>5119</v>
      </c>
      <c r="G1481" s="28">
        <v>30926</v>
      </c>
      <c r="H1481" s="11">
        <v>0.9</v>
      </c>
      <c r="I1481" s="29" t="s">
        <v>3261</v>
      </c>
      <c r="J1481" s="12" t="s">
        <v>2271</v>
      </c>
    </row>
    <row r="1482" spans="1:10" s="14" customFormat="1" ht="45" x14ac:dyDescent="0.25">
      <c r="A1482" s="24">
        <v>1478</v>
      </c>
      <c r="B1482" s="25" t="s">
        <v>1550</v>
      </c>
      <c r="C1482" s="26" t="s">
        <v>5120</v>
      </c>
      <c r="D1482" s="25" t="s">
        <v>11</v>
      </c>
      <c r="E1482" s="25">
        <v>0.4</v>
      </c>
      <c r="F1482" s="25" t="s">
        <v>5121</v>
      </c>
      <c r="G1482" s="28">
        <v>35034</v>
      </c>
      <c r="H1482" s="11">
        <v>0.05</v>
      </c>
      <c r="I1482" s="29" t="s">
        <v>2934</v>
      </c>
      <c r="J1482" s="12" t="s">
        <v>2271</v>
      </c>
    </row>
    <row r="1483" spans="1:10" s="14" customFormat="1" ht="60" x14ac:dyDescent="0.25">
      <c r="A1483" s="24">
        <v>1479</v>
      </c>
      <c r="B1483" s="25" t="s">
        <v>1550</v>
      </c>
      <c r="C1483" s="26" t="s">
        <v>5122</v>
      </c>
      <c r="D1483" s="25" t="s">
        <v>11</v>
      </c>
      <c r="E1483" s="25">
        <v>0.4</v>
      </c>
      <c r="F1483" s="25" t="s">
        <v>5123</v>
      </c>
      <c r="G1483" s="28">
        <v>32203</v>
      </c>
      <c r="H1483" s="11">
        <v>0.16</v>
      </c>
      <c r="I1483" s="29" t="s">
        <v>3912</v>
      </c>
      <c r="J1483" s="12" t="s">
        <v>2271</v>
      </c>
    </row>
    <row r="1484" spans="1:10" s="14" customFormat="1" ht="45" x14ac:dyDescent="0.25">
      <c r="A1484" s="24">
        <v>1480</v>
      </c>
      <c r="B1484" s="25" t="s">
        <v>1550</v>
      </c>
      <c r="C1484" s="26" t="s">
        <v>5124</v>
      </c>
      <c r="D1484" s="25" t="s">
        <v>11</v>
      </c>
      <c r="E1484" s="25">
        <v>0.4</v>
      </c>
      <c r="F1484" s="25" t="s">
        <v>5125</v>
      </c>
      <c r="G1484" s="28">
        <v>23743</v>
      </c>
      <c r="H1484" s="11">
        <v>0.11</v>
      </c>
      <c r="I1484" s="29" t="s">
        <v>5126</v>
      </c>
      <c r="J1484" s="12" t="s">
        <v>2271</v>
      </c>
    </row>
    <row r="1485" spans="1:10" s="14" customFormat="1" ht="45" x14ac:dyDescent="0.25">
      <c r="A1485" s="24">
        <v>1481</v>
      </c>
      <c r="B1485" s="25" t="s">
        <v>1550</v>
      </c>
      <c r="C1485" s="26" t="s">
        <v>5127</v>
      </c>
      <c r="D1485" s="25" t="s">
        <v>11</v>
      </c>
      <c r="E1485" s="25">
        <v>0.4</v>
      </c>
      <c r="F1485" s="25" t="s">
        <v>5128</v>
      </c>
      <c r="G1485" s="28">
        <v>24108</v>
      </c>
      <c r="H1485" s="11">
        <v>0.11</v>
      </c>
      <c r="I1485" s="29" t="s">
        <v>2602</v>
      </c>
      <c r="J1485" s="12" t="s">
        <v>2271</v>
      </c>
    </row>
    <row r="1486" spans="1:10" s="14" customFormat="1" ht="45" x14ac:dyDescent="0.25">
      <c r="A1486" s="24">
        <v>1482</v>
      </c>
      <c r="B1486" s="25" t="s">
        <v>1550</v>
      </c>
      <c r="C1486" s="26" t="s">
        <v>5129</v>
      </c>
      <c r="D1486" s="25" t="s">
        <v>11</v>
      </c>
      <c r="E1486" s="25">
        <v>0.4</v>
      </c>
      <c r="F1486" s="25" t="s">
        <v>5130</v>
      </c>
      <c r="G1486" s="28">
        <v>23682</v>
      </c>
      <c r="H1486" s="11">
        <v>0.1</v>
      </c>
      <c r="I1486" s="29" t="s">
        <v>5131</v>
      </c>
      <c r="J1486" s="12" t="s">
        <v>2271</v>
      </c>
    </row>
    <row r="1487" spans="1:10" s="14" customFormat="1" ht="45" x14ac:dyDescent="0.25">
      <c r="A1487" s="24">
        <v>1483</v>
      </c>
      <c r="B1487" s="25" t="s">
        <v>1550</v>
      </c>
      <c r="C1487" s="26" t="s">
        <v>5132</v>
      </c>
      <c r="D1487" s="25" t="s">
        <v>11</v>
      </c>
      <c r="E1487" s="25">
        <v>0.4</v>
      </c>
      <c r="F1487" s="25" t="s">
        <v>5133</v>
      </c>
      <c r="G1487" s="28">
        <v>27942</v>
      </c>
      <c r="H1487" s="11">
        <v>7.4999999999999997E-2</v>
      </c>
      <c r="I1487" s="29" t="s">
        <v>2558</v>
      </c>
      <c r="J1487" s="12" t="s">
        <v>2271</v>
      </c>
    </row>
    <row r="1488" spans="1:10" s="14" customFormat="1" ht="30" x14ac:dyDescent="0.25">
      <c r="A1488" s="24">
        <v>1484</v>
      </c>
      <c r="B1488" s="25" t="s">
        <v>1550</v>
      </c>
      <c r="C1488" s="26" t="s">
        <v>5134</v>
      </c>
      <c r="D1488" s="25" t="s">
        <v>11</v>
      </c>
      <c r="E1488" s="25">
        <v>0.4</v>
      </c>
      <c r="F1488" s="25" t="s">
        <v>5135</v>
      </c>
      <c r="G1488" s="28">
        <v>25143</v>
      </c>
      <c r="H1488" s="11">
        <v>0.1</v>
      </c>
      <c r="I1488" s="29" t="s">
        <v>2595</v>
      </c>
      <c r="J1488" s="12" t="s">
        <v>2271</v>
      </c>
    </row>
    <row r="1489" spans="1:10" s="14" customFormat="1" ht="30" x14ac:dyDescent="0.25">
      <c r="A1489" s="24">
        <v>1485</v>
      </c>
      <c r="B1489" s="25" t="s">
        <v>1550</v>
      </c>
      <c r="C1489" s="26" t="s">
        <v>5136</v>
      </c>
      <c r="D1489" s="25" t="s">
        <v>11</v>
      </c>
      <c r="E1489" s="25">
        <v>0.4</v>
      </c>
      <c r="F1489" s="25" t="s">
        <v>5137</v>
      </c>
      <c r="G1489" s="28">
        <v>23132</v>
      </c>
      <c r="H1489" s="11">
        <v>7.4999999999999997E-2</v>
      </c>
      <c r="I1489" s="29" t="s">
        <v>2602</v>
      </c>
      <c r="J1489" s="12" t="s">
        <v>2271</v>
      </c>
    </row>
    <row r="1490" spans="1:10" s="14" customFormat="1" ht="45" x14ac:dyDescent="0.25">
      <c r="A1490" s="24">
        <v>1486</v>
      </c>
      <c r="B1490" s="25" t="s">
        <v>1550</v>
      </c>
      <c r="C1490" s="26" t="s">
        <v>5138</v>
      </c>
      <c r="D1490" s="25" t="s">
        <v>11</v>
      </c>
      <c r="E1490" s="25">
        <v>0.4</v>
      </c>
      <c r="F1490" s="25" t="s">
        <v>5139</v>
      </c>
      <c r="G1490" s="28">
        <v>25628</v>
      </c>
      <c r="H1490" s="11">
        <v>0.28000000000000003</v>
      </c>
      <c r="I1490" s="29" t="s">
        <v>3233</v>
      </c>
      <c r="J1490" s="12" t="s">
        <v>2271</v>
      </c>
    </row>
    <row r="1491" spans="1:10" s="14" customFormat="1" ht="45" x14ac:dyDescent="0.25">
      <c r="A1491" s="24">
        <v>1487</v>
      </c>
      <c r="B1491" s="25" t="s">
        <v>1550</v>
      </c>
      <c r="C1491" s="26" t="s">
        <v>5140</v>
      </c>
      <c r="D1491" s="25" t="s">
        <v>11</v>
      </c>
      <c r="E1491" s="25">
        <v>0.4</v>
      </c>
      <c r="F1491" s="25" t="s">
        <v>5141</v>
      </c>
      <c r="G1491" s="28">
        <v>27607</v>
      </c>
      <c r="H1491" s="11">
        <v>0.23</v>
      </c>
      <c r="I1491" s="29" t="s">
        <v>2558</v>
      </c>
      <c r="J1491" s="12" t="s">
        <v>2271</v>
      </c>
    </row>
    <row r="1492" spans="1:10" s="14" customFormat="1" ht="45" x14ac:dyDescent="0.25">
      <c r="A1492" s="24">
        <v>1488</v>
      </c>
      <c r="B1492" s="25" t="s">
        <v>1550</v>
      </c>
      <c r="C1492" s="26" t="s">
        <v>5142</v>
      </c>
      <c r="D1492" s="25" t="s">
        <v>11</v>
      </c>
      <c r="E1492" s="25">
        <v>0.4</v>
      </c>
      <c r="F1492" s="25" t="s">
        <v>5143</v>
      </c>
      <c r="G1492" s="28">
        <v>28369</v>
      </c>
      <c r="H1492" s="11">
        <v>0.51200000000000001</v>
      </c>
      <c r="I1492" s="29" t="s">
        <v>5144</v>
      </c>
      <c r="J1492" s="12" t="s">
        <v>2271</v>
      </c>
    </row>
    <row r="1493" spans="1:10" s="14" customFormat="1" ht="30" x14ac:dyDescent="0.25">
      <c r="A1493" s="24">
        <v>1489</v>
      </c>
      <c r="B1493" s="25" t="s">
        <v>1550</v>
      </c>
      <c r="C1493" s="26" t="s">
        <v>5145</v>
      </c>
      <c r="D1493" s="25" t="s">
        <v>11</v>
      </c>
      <c r="E1493" s="25">
        <v>0.4</v>
      </c>
      <c r="F1493" s="25" t="s">
        <v>5146</v>
      </c>
      <c r="G1493" s="28">
        <v>29465</v>
      </c>
      <c r="H1493" s="11">
        <v>0.06</v>
      </c>
      <c r="I1493" s="29" t="s">
        <v>2627</v>
      </c>
      <c r="J1493" s="12" t="s">
        <v>2271</v>
      </c>
    </row>
    <row r="1494" spans="1:10" s="14" customFormat="1" ht="45" x14ac:dyDescent="0.25">
      <c r="A1494" s="24">
        <v>1490</v>
      </c>
      <c r="B1494" s="25" t="s">
        <v>1550</v>
      </c>
      <c r="C1494" s="26" t="s">
        <v>5147</v>
      </c>
      <c r="D1494" s="25" t="s">
        <v>11</v>
      </c>
      <c r="E1494" s="25">
        <v>0.4</v>
      </c>
      <c r="F1494" s="25" t="s">
        <v>5148</v>
      </c>
      <c r="G1494" s="28">
        <v>35643</v>
      </c>
      <c r="H1494" s="11">
        <v>0.12</v>
      </c>
      <c r="I1494" s="29" t="s">
        <v>2918</v>
      </c>
      <c r="J1494" s="12" t="s">
        <v>2271</v>
      </c>
    </row>
    <row r="1495" spans="1:10" s="14" customFormat="1" ht="45" x14ac:dyDescent="0.25">
      <c r="A1495" s="24">
        <v>1491</v>
      </c>
      <c r="B1495" s="25" t="s">
        <v>1550</v>
      </c>
      <c r="C1495" s="26" t="s">
        <v>5149</v>
      </c>
      <c r="D1495" s="25" t="s">
        <v>11</v>
      </c>
      <c r="E1495" s="25">
        <v>0.4</v>
      </c>
      <c r="F1495" s="25" t="s">
        <v>5150</v>
      </c>
      <c r="G1495" s="28">
        <v>37500</v>
      </c>
      <c r="H1495" s="11">
        <v>3.2000000000000001E-2</v>
      </c>
      <c r="I1495" s="29" t="s">
        <v>2567</v>
      </c>
      <c r="J1495" s="12" t="s">
        <v>2271</v>
      </c>
    </row>
    <row r="1496" spans="1:10" s="14" customFormat="1" ht="45" x14ac:dyDescent="0.25">
      <c r="A1496" s="24">
        <v>1492</v>
      </c>
      <c r="B1496" s="25" t="s">
        <v>1550</v>
      </c>
      <c r="C1496" s="26" t="s">
        <v>5151</v>
      </c>
      <c r="D1496" s="25" t="s">
        <v>11</v>
      </c>
      <c r="E1496" s="25">
        <v>0.4</v>
      </c>
      <c r="F1496" s="25" t="s">
        <v>5152</v>
      </c>
      <c r="G1496" s="28">
        <v>36039</v>
      </c>
      <c r="H1496" s="11">
        <v>0.16800000000000001</v>
      </c>
      <c r="I1496" s="29" t="s">
        <v>3124</v>
      </c>
      <c r="J1496" s="12" t="s">
        <v>2271</v>
      </c>
    </row>
    <row r="1497" spans="1:10" s="14" customFormat="1" ht="45" x14ac:dyDescent="0.25">
      <c r="A1497" s="24">
        <v>1493</v>
      </c>
      <c r="B1497" s="25" t="s">
        <v>1550</v>
      </c>
      <c r="C1497" s="26" t="s">
        <v>5153</v>
      </c>
      <c r="D1497" s="25" t="s">
        <v>11</v>
      </c>
      <c r="E1497" s="25">
        <v>0.4</v>
      </c>
      <c r="F1497" s="25" t="s">
        <v>5154</v>
      </c>
      <c r="G1497" s="28">
        <v>31594</v>
      </c>
      <c r="H1497" s="11">
        <v>0.18</v>
      </c>
      <c r="I1497" s="29" t="s">
        <v>2570</v>
      </c>
      <c r="J1497" s="12" t="s">
        <v>2271</v>
      </c>
    </row>
    <row r="1498" spans="1:10" s="14" customFormat="1" ht="45" x14ac:dyDescent="0.25">
      <c r="A1498" s="24">
        <v>1494</v>
      </c>
      <c r="B1498" s="25" t="s">
        <v>1550</v>
      </c>
      <c r="C1498" s="26" t="s">
        <v>5155</v>
      </c>
      <c r="D1498" s="25" t="s">
        <v>11</v>
      </c>
      <c r="E1498" s="25">
        <v>0.4</v>
      </c>
      <c r="F1498" s="25" t="s">
        <v>5156</v>
      </c>
      <c r="G1498" s="28">
        <v>28946</v>
      </c>
      <c r="H1498" s="11">
        <v>0.22</v>
      </c>
      <c r="I1498" s="29" t="s">
        <v>4315</v>
      </c>
      <c r="J1498" s="12" t="s">
        <v>2271</v>
      </c>
    </row>
    <row r="1499" spans="1:10" s="14" customFormat="1" ht="45" x14ac:dyDescent="0.25">
      <c r="A1499" s="24">
        <v>1495</v>
      </c>
      <c r="B1499" s="25" t="s">
        <v>1550</v>
      </c>
      <c r="C1499" s="26" t="s">
        <v>5157</v>
      </c>
      <c r="D1499" s="25" t="s">
        <v>11</v>
      </c>
      <c r="E1499" s="25">
        <v>0.4</v>
      </c>
      <c r="F1499" s="25" t="s">
        <v>5158</v>
      </c>
      <c r="G1499" s="28">
        <v>32082</v>
      </c>
      <c r="H1499" s="11">
        <v>0.2</v>
      </c>
      <c r="I1499" s="29" t="s">
        <v>3912</v>
      </c>
      <c r="J1499" s="12" t="s">
        <v>2271</v>
      </c>
    </row>
    <row r="1500" spans="1:10" s="14" customFormat="1" ht="45" x14ac:dyDescent="0.25">
      <c r="A1500" s="24">
        <v>1496</v>
      </c>
      <c r="B1500" s="25" t="s">
        <v>1550</v>
      </c>
      <c r="C1500" s="26" t="s">
        <v>5159</v>
      </c>
      <c r="D1500" s="25" t="s">
        <v>11</v>
      </c>
      <c r="E1500" s="25">
        <v>0.4</v>
      </c>
      <c r="F1500" s="25" t="s">
        <v>5160</v>
      </c>
      <c r="G1500" s="28">
        <v>32540</v>
      </c>
      <c r="H1500" s="11">
        <v>0.09</v>
      </c>
      <c r="I1500" s="29" t="s">
        <v>3912</v>
      </c>
      <c r="J1500" s="12" t="s">
        <v>2271</v>
      </c>
    </row>
    <row r="1501" spans="1:10" s="14" customFormat="1" ht="45" x14ac:dyDescent="0.25">
      <c r="A1501" s="24">
        <v>1497</v>
      </c>
      <c r="B1501" s="25" t="s">
        <v>1550</v>
      </c>
      <c r="C1501" s="26" t="s">
        <v>5161</v>
      </c>
      <c r="D1501" s="25" t="s">
        <v>11</v>
      </c>
      <c r="E1501" s="25">
        <v>0.4</v>
      </c>
      <c r="F1501" s="25" t="s">
        <v>5162</v>
      </c>
      <c r="G1501" s="28">
        <v>30651</v>
      </c>
      <c r="H1501" s="11">
        <v>0.3</v>
      </c>
      <c r="I1501" s="29" t="s">
        <v>2605</v>
      </c>
      <c r="J1501" s="12" t="s">
        <v>2271</v>
      </c>
    </row>
    <row r="1502" spans="1:10" s="14" customFormat="1" ht="45" x14ac:dyDescent="0.25">
      <c r="A1502" s="24">
        <v>1498</v>
      </c>
      <c r="B1502" s="25" t="s">
        <v>1550</v>
      </c>
      <c r="C1502" s="26" t="s">
        <v>5163</v>
      </c>
      <c r="D1502" s="25" t="s">
        <v>11</v>
      </c>
      <c r="E1502" s="25">
        <v>0.4</v>
      </c>
      <c r="F1502" s="25" t="s">
        <v>5164</v>
      </c>
      <c r="G1502" s="28">
        <v>34304</v>
      </c>
      <c r="H1502" s="11">
        <v>0.28000000000000003</v>
      </c>
      <c r="I1502" s="29" t="s">
        <v>2605</v>
      </c>
      <c r="J1502" s="12" t="s">
        <v>2271</v>
      </c>
    </row>
    <row r="1503" spans="1:10" s="14" customFormat="1" ht="45" x14ac:dyDescent="0.25">
      <c r="A1503" s="24">
        <v>1499</v>
      </c>
      <c r="B1503" s="25" t="s">
        <v>1550</v>
      </c>
      <c r="C1503" s="26" t="s">
        <v>5165</v>
      </c>
      <c r="D1503" s="25" t="s">
        <v>11</v>
      </c>
      <c r="E1503" s="25">
        <v>0.4</v>
      </c>
      <c r="F1503" s="25" t="s">
        <v>5166</v>
      </c>
      <c r="G1503" s="28">
        <v>28369</v>
      </c>
      <c r="H1503" s="11">
        <v>0.64</v>
      </c>
      <c r="I1503" s="29" t="s">
        <v>5105</v>
      </c>
      <c r="J1503" s="12" t="s">
        <v>2271</v>
      </c>
    </row>
    <row r="1504" spans="1:10" s="14" customFormat="1" ht="45" x14ac:dyDescent="0.25">
      <c r="A1504" s="24">
        <v>1500</v>
      </c>
      <c r="B1504" s="25" t="s">
        <v>1550</v>
      </c>
      <c r="C1504" s="26" t="s">
        <v>5167</v>
      </c>
      <c r="D1504" s="25" t="s">
        <v>11</v>
      </c>
      <c r="E1504" s="25">
        <v>0.4</v>
      </c>
      <c r="F1504" s="25" t="s">
        <v>5168</v>
      </c>
      <c r="G1504" s="28">
        <v>37500</v>
      </c>
      <c r="H1504" s="11">
        <v>0.23</v>
      </c>
      <c r="I1504" s="29" t="s">
        <v>2570</v>
      </c>
      <c r="J1504" s="12" t="s">
        <v>2271</v>
      </c>
    </row>
    <row r="1505" spans="1:10" s="14" customFormat="1" ht="45" x14ac:dyDescent="0.25">
      <c r="A1505" s="24">
        <v>1501</v>
      </c>
      <c r="B1505" s="25" t="s">
        <v>1550</v>
      </c>
      <c r="C1505" s="26" t="s">
        <v>5169</v>
      </c>
      <c r="D1505" s="25" t="s">
        <v>11</v>
      </c>
      <c r="E1505" s="25">
        <v>0.4</v>
      </c>
      <c r="F1505" s="25" t="s">
        <v>5170</v>
      </c>
      <c r="G1505" s="28">
        <v>36220</v>
      </c>
      <c r="H1505" s="11">
        <v>8.1000000000000003E-2</v>
      </c>
      <c r="I1505" s="29" t="s">
        <v>5171</v>
      </c>
      <c r="J1505" s="12" t="s">
        <v>2271</v>
      </c>
    </row>
    <row r="1506" spans="1:10" s="14" customFormat="1" ht="60" x14ac:dyDescent="0.25">
      <c r="A1506" s="24">
        <v>1502</v>
      </c>
      <c r="B1506" s="25" t="s">
        <v>1550</v>
      </c>
      <c r="C1506" s="26" t="s">
        <v>5172</v>
      </c>
      <c r="D1506" s="25" t="s">
        <v>11</v>
      </c>
      <c r="E1506" s="25">
        <v>0.4</v>
      </c>
      <c r="F1506" s="25" t="s">
        <v>5173</v>
      </c>
      <c r="G1506" s="28">
        <v>35096</v>
      </c>
      <c r="H1506" s="11">
        <v>0.16</v>
      </c>
      <c r="I1506" s="29" t="s">
        <v>3912</v>
      </c>
      <c r="J1506" s="12" t="s">
        <v>2271</v>
      </c>
    </row>
    <row r="1507" spans="1:10" s="14" customFormat="1" ht="45" x14ac:dyDescent="0.25">
      <c r="A1507" s="24">
        <v>1503</v>
      </c>
      <c r="B1507" s="25" t="s">
        <v>1550</v>
      </c>
      <c r="C1507" s="26" t="s">
        <v>5174</v>
      </c>
      <c r="D1507" s="25" t="s">
        <v>11</v>
      </c>
      <c r="E1507" s="25">
        <v>0.4</v>
      </c>
      <c r="F1507" s="25" t="s">
        <v>5175</v>
      </c>
      <c r="G1507" s="28">
        <v>35004</v>
      </c>
      <c r="H1507" s="11">
        <v>8.5999999999999993E-2</v>
      </c>
      <c r="I1507" s="29" t="s">
        <v>2934</v>
      </c>
      <c r="J1507" s="12" t="s">
        <v>2271</v>
      </c>
    </row>
    <row r="1508" spans="1:10" s="14" customFormat="1" ht="45" x14ac:dyDescent="0.25">
      <c r="A1508" s="24">
        <v>1504</v>
      </c>
      <c r="B1508" s="25" t="s">
        <v>1550</v>
      </c>
      <c r="C1508" s="26" t="s">
        <v>5176</v>
      </c>
      <c r="D1508" s="25" t="s">
        <v>11</v>
      </c>
      <c r="E1508" s="25">
        <v>0.4</v>
      </c>
      <c r="F1508" s="25" t="s">
        <v>5177</v>
      </c>
      <c r="G1508" s="28">
        <v>35217</v>
      </c>
      <c r="H1508" s="11">
        <v>0.12</v>
      </c>
      <c r="I1508" s="29" t="s">
        <v>2605</v>
      </c>
      <c r="J1508" s="12" t="s">
        <v>2271</v>
      </c>
    </row>
    <row r="1509" spans="1:10" s="14" customFormat="1" ht="60" x14ac:dyDescent="0.25">
      <c r="A1509" s="24">
        <v>1505</v>
      </c>
      <c r="B1509" s="25" t="s">
        <v>1550</v>
      </c>
      <c r="C1509" s="26" t="s">
        <v>5178</v>
      </c>
      <c r="D1509" s="25" t="s">
        <v>11</v>
      </c>
      <c r="E1509" s="25">
        <v>0.4</v>
      </c>
      <c r="F1509" s="25" t="s">
        <v>5179</v>
      </c>
      <c r="G1509" s="28">
        <v>36039</v>
      </c>
      <c r="H1509" s="11">
        <v>0.15</v>
      </c>
      <c r="I1509" s="29" t="s">
        <v>5180</v>
      </c>
      <c r="J1509" s="12" t="s">
        <v>2271</v>
      </c>
    </row>
    <row r="1510" spans="1:10" s="14" customFormat="1" ht="30" x14ac:dyDescent="0.25">
      <c r="A1510" s="24">
        <v>1506</v>
      </c>
      <c r="B1510" s="25" t="s">
        <v>1550</v>
      </c>
      <c r="C1510" s="26" t="s">
        <v>5181</v>
      </c>
      <c r="D1510" s="25" t="s">
        <v>11</v>
      </c>
      <c r="E1510" s="25">
        <v>0.4</v>
      </c>
      <c r="F1510" s="25" t="s">
        <v>5182</v>
      </c>
      <c r="G1510" s="28">
        <v>38441</v>
      </c>
      <c r="H1510" s="11">
        <v>0.105</v>
      </c>
      <c r="I1510" s="29" t="s">
        <v>2777</v>
      </c>
      <c r="J1510" s="12" t="s">
        <v>2271</v>
      </c>
    </row>
    <row r="1511" spans="1:10" s="14" customFormat="1" ht="45" x14ac:dyDescent="0.25">
      <c r="A1511" s="24">
        <v>1507</v>
      </c>
      <c r="B1511" s="25" t="s">
        <v>1550</v>
      </c>
      <c r="C1511" s="26" t="s">
        <v>5183</v>
      </c>
      <c r="D1511" s="25" t="s">
        <v>11</v>
      </c>
      <c r="E1511" s="25">
        <v>0.4</v>
      </c>
      <c r="F1511" s="25" t="s">
        <v>5184</v>
      </c>
      <c r="G1511" s="28">
        <v>37500</v>
      </c>
      <c r="H1511" s="11">
        <v>3.2000000000000001E-2</v>
      </c>
      <c r="I1511" s="29" t="s">
        <v>2918</v>
      </c>
      <c r="J1511" s="12" t="s">
        <v>2271</v>
      </c>
    </row>
    <row r="1512" spans="1:10" s="14" customFormat="1" ht="60" x14ac:dyDescent="0.25">
      <c r="A1512" s="24">
        <v>1508</v>
      </c>
      <c r="B1512" s="25" t="s">
        <v>1550</v>
      </c>
      <c r="C1512" s="26" t="s">
        <v>5185</v>
      </c>
      <c r="D1512" s="25" t="s">
        <v>11</v>
      </c>
      <c r="E1512" s="25">
        <v>0.4</v>
      </c>
      <c r="F1512" s="25" t="s">
        <v>5186</v>
      </c>
      <c r="G1512" s="28">
        <v>37500</v>
      </c>
      <c r="H1512" s="11">
        <v>0.13400000000000001</v>
      </c>
      <c r="I1512" s="29" t="s">
        <v>3723</v>
      </c>
      <c r="J1512" s="12" t="s">
        <v>2271</v>
      </c>
    </row>
    <row r="1513" spans="1:10" s="14" customFormat="1" ht="45" x14ac:dyDescent="0.25">
      <c r="A1513" s="24">
        <v>1509</v>
      </c>
      <c r="B1513" s="25" t="s">
        <v>1550</v>
      </c>
      <c r="C1513" s="26" t="s">
        <v>5187</v>
      </c>
      <c r="D1513" s="25" t="s">
        <v>11</v>
      </c>
      <c r="E1513" s="25">
        <v>0.4</v>
      </c>
      <c r="F1513" s="25" t="s">
        <v>5188</v>
      </c>
      <c r="G1513" s="28">
        <v>31229</v>
      </c>
      <c r="H1513" s="11">
        <v>0.28000000000000003</v>
      </c>
      <c r="I1513" s="29" t="s">
        <v>5144</v>
      </c>
      <c r="J1513" s="12" t="s">
        <v>2271</v>
      </c>
    </row>
    <row r="1514" spans="1:10" s="14" customFormat="1" ht="45" x14ac:dyDescent="0.25">
      <c r="A1514" s="24">
        <v>1510</v>
      </c>
      <c r="B1514" s="25" t="s">
        <v>1550</v>
      </c>
      <c r="C1514" s="26" t="s">
        <v>5189</v>
      </c>
      <c r="D1514" s="25" t="s">
        <v>11</v>
      </c>
      <c r="E1514" s="25">
        <v>0.4</v>
      </c>
      <c r="F1514" s="25" t="s">
        <v>5190</v>
      </c>
      <c r="G1514" s="28">
        <v>29037</v>
      </c>
      <c r="H1514" s="11">
        <v>0.27200000000000002</v>
      </c>
      <c r="I1514" s="29" t="s">
        <v>3240</v>
      </c>
      <c r="J1514" s="12" t="s">
        <v>2271</v>
      </c>
    </row>
    <row r="1515" spans="1:10" s="14" customFormat="1" ht="45" x14ac:dyDescent="0.25">
      <c r="A1515" s="24">
        <v>1511</v>
      </c>
      <c r="B1515" s="25" t="s">
        <v>1550</v>
      </c>
      <c r="C1515" s="26" t="s">
        <v>5191</v>
      </c>
      <c r="D1515" s="25" t="s">
        <v>11</v>
      </c>
      <c r="E1515" s="25">
        <v>0.4</v>
      </c>
      <c r="F1515" s="25" t="s">
        <v>5192</v>
      </c>
      <c r="G1515" s="28">
        <v>23924</v>
      </c>
      <c r="H1515" s="11">
        <v>0.25</v>
      </c>
      <c r="I1515" s="29" t="s">
        <v>2733</v>
      </c>
      <c r="J1515" s="12" t="s">
        <v>2271</v>
      </c>
    </row>
    <row r="1516" spans="1:10" s="14" customFormat="1" ht="45" x14ac:dyDescent="0.25">
      <c r="A1516" s="24">
        <v>1512</v>
      </c>
      <c r="B1516" s="25" t="s">
        <v>1550</v>
      </c>
      <c r="C1516" s="26" t="s">
        <v>5193</v>
      </c>
      <c r="D1516" s="25" t="s">
        <v>11</v>
      </c>
      <c r="E1516" s="25">
        <v>0.4</v>
      </c>
      <c r="F1516" s="25" t="s">
        <v>5194</v>
      </c>
      <c r="G1516" s="28">
        <v>27607</v>
      </c>
      <c r="H1516" s="11">
        <v>0.14000000000000001</v>
      </c>
      <c r="I1516" s="29" t="s">
        <v>2931</v>
      </c>
      <c r="J1516" s="12" t="s">
        <v>2271</v>
      </c>
    </row>
    <row r="1517" spans="1:10" s="14" customFormat="1" ht="45" x14ac:dyDescent="0.25">
      <c r="A1517" s="24">
        <v>1513</v>
      </c>
      <c r="B1517" s="25" t="s">
        <v>1550</v>
      </c>
      <c r="C1517" s="26" t="s">
        <v>5195</v>
      </c>
      <c r="D1517" s="25" t="s">
        <v>11</v>
      </c>
      <c r="E1517" s="25">
        <v>0.4</v>
      </c>
      <c r="F1517" s="25" t="s">
        <v>5196</v>
      </c>
      <c r="G1517" s="28">
        <v>32540</v>
      </c>
      <c r="H1517" s="11">
        <v>0.15</v>
      </c>
      <c r="I1517" s="29" t="s">
        <v>3912</v>
      </c>
      <c r="J1517" s="12" t="s">
        <v>2271</v>
      </c>
    </row>
    <row r="1518" spans="1:10" s="14" customFormat="1" ht="45" x14ac:dyDescent="0.25">
      <c r="A1518" s="24">
        <v>1514</v>
      </c>
      <c r="B1518" s="25" t="s">
        <v>1550</v>
      </c>
      <c r="C1518" s="26" t="s">
        <v>5197</v>
      </c>
      <c r="D1518" s="25" t="s">
        <v>11</v>
      </c>
      <c r="E1518" s="25">
        <v>0.4</v>
      </c>
      <c r="F1518" s="25" t="s">
        <v>5198</v>
      </c>
      <c r="G1518" s="28">
        <v>29465</v>
      </c>
      <c r="H1518" s="11">
        <v>0.53</v>
      </c>
      <c r="I1518" s="29" t="s">
        <v>3240</v>
      </c>
      <c r="J1518" s="12" t="s">
        <v>2271</v>
      </c>
    </row>
    <row r="1519" spans="1:10" s="14" customFormat="1" ht="45" x14ac:dyDescent="0.25">
      <c r="A1519" s="24">
        <v>1515</v>
      </c>
      <c r="B1519" s="25" t="s">
        <v>1550</v>
      </c>
      <c r="C1519" s="26" t="s">
        <v>5199</v>
      </c>
      <c r="D1519" s="25" t="s">
        <v>11</v>
      </c>
      <c r="E1519" s="25">
        <v>0.4</v>
      </c>
      <c r="F1519" s="25" t="s">
        <v>5200</v>
      </c>
      <c r="G1519" s="28">
        <v>35004</v>
      </c>
      <c r="H1519" s="11">
        <v>0.125</v>
      </c>
      <c r="I1519" s="29" t="s">
        <v>2934</v>
      </c>
      <c r="J1519" s="12" t="s">
        <v>2271</v>
      </c>
    </row>
    <row r="1520" spans="1:10" s="14" customFormat="1" ht="45" x14ac:dyDescent="0.25">
      <c r="A1520" s="24">
        <v>1516</v>
      </c>
      <c r="B1520" s="25" t="s">
        <v>1550</v>
      </c>
      <c r="C1520" s="26" t="s">
        <v>5201</v>
      </c>
      <c r="D1520" s="25" t="s">
        <v>11</v>
      </c>
      <c r="E1520" s="25">
        <v>0.4</v>
      </c>
      <c r="F1520" s="25" t="s">
        <v>5202</v>
      </c>
      <c r="G1520" s="28">
        <v>35551</v>
      </c>
      <c r="H1520" s="11">
        <v>0.12</v>
      </c>
      <c r="I1520" s="29" t="s">
        <v>2627</v>
      </c>
      <c r="J1520" s="12" t="s">
        <v>2271</v>
      </c>
    </row>
    <row r="1521" spans="1:10" s="14" customFormat="1" ht="30" x14ac:dyDescent="0.25">
      <c r="A1521" s="24">
        <v>1517</v>
      </c>
      <c r="B1521" s="25" t="s">
        <v>1550</v>
      </c>
      <c r="C1521" s="26" t="s">
        <v>5203</v>
      </c>
      <c r="D1521" s="25" t="s">
        <v>11</v>
      </c>
      <c r="E1521" s="25">
        <v>0.4</v>
      </c>
      <c r="F1521" s="25" t="s">
        <v>5204</v>
      </c>
      <c r="G1521" s="28">
        <v>35551</v>
      </c>
      <c r="H1521" s="11">
        <v>0.126</v>
      </c>
      <c r="I1521" s="29" t="s">
        <v>2602</v>
      </c>
      <c r="J1521" s="12" t="s">
        <v>2271</v>
      </c>
    </row>
    <row r="1522" spans="1:10" s="14" customFormat="1" ht="45" x14ac:dyDescent="0.25">
      <c r="A1522" s="24">
        <v>1518</v>
      </c>
      <c r="B1522" s="25" t="s">
        <v>1550</v>
      </c>
      <c r="C1522" s="26" t="s">
        <v>5205</v>
      </c>
      <c r="D1522" s="25" t="s">
        <v>11</v>
      </c>
      <c r="E1522" s="25">
        <v>0.4</v>
      </c>
      <c r="F1522" s="25" t="s">
        <v>5206</v>
      </c>
      <c r="G1522" s="28">
        <v>36039</v>
      </c>
      <c r="H1522" s="11">
        <v>0.09</v>
      </c>
      <c r="I1522" s="29" t="s">
        <v>2881</v>
      </c>
      <c r="J1522" s="12" t="s">
        <v>2271</v>
      </c>
    </row>
    <row r="1523" spans="1:10" s="14" customFormat="1" ht="45" x14ac:dyDescent="0.25">
      <c r="A1523" s="24">
        <v>1519</v>
      </c>
      <c r="B1523" s="25" t="s">
        <v>1550</v>
      </c>
      <c r="C1523" s="26" t="s">
        <v>5207</v>
      </c>
      <c r="D1523" s="25" t="s">
        <v>11</v>
      </c>
      <c r="E1523" s="25">
        <v>0.4</v>
      </c>
      <c r="F1523" s="25" t="s">
        <v>5208</v>
      </c>
      <c r="G1523" s="28">
        <v>36951</v>
      </c>
      <c r="H1523" s="11">
        <v>0.17</v>
      </c>
      <c r="I1523" s="29" t="s">
        <v>2595</v>
      </c>
      <c r="J1523" s="12" t="s">
        <v>2271</v>
      </c>
    </row>
    <row r="1524" spans="1:10" s="14" customFormat="1" ht="30" x14ac:dyDescent="0.25">
      <c r="A1524" s="24">
        <v>1520</v>
      </c>
      <c r="B1524" s="25" t="s">
        <v>1550</v>
      </c>
      <c r="C1524" s="26" t="s">
        <v>5209</v>
      </c>
      <c r="D1524" s="25" t="s">
        <v>11</v>
      </c>
      <c r="E1524" s="25">
        <v>0.4</v>
      </c>
      <c r="F1524" s="25" t="s">
        <v>5210</v>
      </c>
      <c r="G1524" s="28">
        <v>38441</v>
      </c>
      <c r="H1524" s="11">
        <v>0.16</v>
      </c>
      <c r="I1524" s="29" t="s">
        <v>2777</v>
      </c>
      <c r="J1524" s="12" t="s">
        <v>2271</v>
      </c>
    </row>
    <row r="1525" spans="1:10" s="14" customFormat="1" ht="60" x14ac:dyDescent="0.25">
      <c r="A1525" s="24">
        <v>1521</v>
      </c>
      <c r="B1525" s="25" t="s">
        <v>1550</v>
      </c>
      <c r="C1525" s="26" t="s">
        <v>5211</v>
      </c>
      <c r="D1525" s="25" t="s">
        <v>11</v>
      </c>
      <c r="E1525" s="25">
        <v>0.4</v>
      </c>
      <c r="F1525" s="25" t="s">
        <v>5212</v>
      </c>
      <c r="G1525" s="28">
        <v>36892</v>
      </c>
      <c r="H1525" s="11">
        <v>0.04</v>
      </c>
      <c r="I1525" s="29" t="s">
        <v>3153</v>
      </c>
      <c r="J1525" s="12" t="s">
        <v>2271</v>
      </c>
    </row>
    <row r="1526" spans="1:10" s="14" customFormat="1" ht="45" x14ac:dyDescent="0.25">
      <c r="A1526" s="24">
        <v>1522</v>
      </c>
      <c r="B1526" s="25" t="s">
        <v>1550</v>
      </c>
      <c r="C1526" s="26" t="s">
        <v>5213</v>
      </c>
      <c r="D1526" s="25" t="s">
        <v>11</v>
      </c>
      <c r="E1526" s="25">
        <v>0.4</v>
      </c>
      <c r="F1526" s="25" t="s">
        <v>5214</v>
      </c>
      <c r="G1526" s="28">
        <v>37802</v>
      </c>
      <c r="H1526" s="11">
        <v>0.1</v>
      </c>
      <c r="I1526" s="29" t="s">
        <v>2573</v>
      </c>
      <c r="J1526" s="12" t="s">
        <v>2271</v>
      </c>
    </row>
    <row r="1527" spans="1:10" s="14" customFormat="1" ht="45" x14ac:dyDescent="0.25">
      <c r="A1527" s="24">
        <v>1523</v>
      </c>
      <c r="B1527" s="25" t="s">
        <v>1550</v>
      </c>
      <c r="C1527" s="26" t="s">
        <v>5215</v>
      </c>
      <c r="D1527" s="25" t="s">
        <v>11</v>
      </c>
      <c r="E1527" s="25">
        <v>0.4</v>
      </c>
      <c r="F1527" s="25" t="s">
        <v>5216</v>
      </c>
      <c r="G1527" s="28">
        <v>23682</v>
      </c>
      <c r="H1527" s="11">
        <v>0.1</v>
      </c>
      <c r="I1527" s="29" t="s">
        <v>3153</v>
      </c>
      <c r="J1527" s="12" t="s">
        <v>2271</v>
      </c>
    </row>
    <row r="1528" spans="1:10" s="14" customFormat="1" ht="45" x14ac:dyDescent="0.25">
      <c r="A1528" s="24">
        <v>1524</v>
      </c>
      <c r="B1528" s="25" t="s">
        <v>1550</v>
      </c>
      <c r="C1528" s="26" t="s">
        <v>5217</v>
      </c>
      <c r="D1528" s="25" t="s">
        <v>11</v>
      </c>
      <c r="E1528" s="25">
        <v>0.4</v>
      </c>
      <c r="F1528" s="25" t="s">
        <v>5218</v>
      </c>
      <c r="G1528" s="28">
        <v>37500</v>
      </c>
      <c r="H1528" s="11">
        <v>5.1999999999999998E-2</v>
      </c>
      <c r="I1528" s="29" t="s">
        <v>3280</v>
      </c>
      <c r="J1528" s="12" t="s">
        <v>2271</v>
      </c>
    </row>
    <row r="1529" spans="1:10" s="14" customFormat="1" ht="45" x14ac:dyDescent="0.25">
      <c r="A1529" s="24">
        <v>1525</v>
      </c>
      <c r="B1529" s="25" t="s">
        <v>1550</v>
      </c>
      <c r="C1529" s="26" t="s">
        <v>5219</v>
      </c>
      <c r="D1529" s="25" t="s">
        <v>11</v>
      </c>
      <c r="E1529" s="25">
        <v>0.4</v>
      </c>
      <c r="F1529" s="25" t="s">
        <v>5220</v>
      </c>
      <c r="G1529" s="28">
        <v>35947</v>
      </c>
      <c r="H1529" s="11">
        <v>0.12</v>
      </c>
      <c r="I1529" s="29" t="s">
        <v>5221</v>
      </c>
      <c r="J1529" s="12" t="s">
        <v>2271</v>
      </c>
    </row>
    <row r="1530" spans="1:10" s="14" customFormat="1" ht="45" x14ac:dyDescent="0.25">
      <c r="A1530" s="24">
        <v>1526</v>
      </c>
      <c r="B1530" s="25" t="s">
        <v>1550</v>
      </c>
      <c r="C1530" s="26" t="s">
        <v>5222</v>
      </c>
      <c r="D1530" s="25" t="s">
        <v>11</v>
      </c>
      <c r="E1530" s="25">
        <v>0.4</v>
      </c>
      <c r="F1530" s="25" t="s">
        <v>5223</v>
      </c>
      <c r="G1530" s="28">
        <v>38502</v>
      </c>
      <c r="H1530" s="11">
        <v>0.18</v>
      </c>
      <c r="I1530" s="29" t="s">
        <v>4017</v>
      </c>
      <c r="J1530" s="12" t="s">
        <v>2271</v>
      </c>
    </row>
    <row r="1531" spans="1:10" s="14" customFormat="1" ht="30" x14ac:dyDescent="0.25">
      <c r="A1531" s="24">
        <v>1527</v>
      </c>
      <c r="B1531" s="25" t="s">
        <v>1550</v>
      </c>
      <c r="C1531" s="26" t="s">
        <v>5224</v>
      </c>
      <c r="D1531" s="25" t="s">
        <v>11</v>
      </c>
      <c r="E1531" s="25">
        <v>0.4</v>
      </c>
      <c r="F1531" s="25" t="s">
        <v>5225</v>
      </c>
      <c r="G1531" s="28">
        <v>35827</v>
      </c>
      <c r="H1531" s="11">
        <v>0.18</v>
      </c>
      <c r="I1531" s="29" t="s">
        <v>5221</v>
      </c>
      <c r="J1531" s="12" t="s">
        <v>2271</v>
      </c>
    </row>
    <row r="1532" spans="1:10" s="14" customFormat="1" ht="45" x14ac:dyDescent="0.25">
      <c r="A1532" s="24">
        <v>1528</v>
      </c>
      <c r="B1532" s="25" t="s">
        <v>1550</v>
      </c>
      <c r="C1532" s="26" t="s">
        <v>5226</v>
      </c>
      <c r="D1532" s="25" t="s">
        <v>11</v>
      </c>
      <c r="E1532" s="25">
        <v>0.4</v>
      </c>
      <c r="F1532" s="25" t="s">
        <v>5227</v>
      </c>
      <c r="G1532" s="28">
        <v>35034</v>
      </c>
      <c r="H1532" s="11">
        <v>0.14000000000000001</v>
      </c>
      <c r="I1532" s="29" t="s">
        <v>2934</v>
      </c>
      <c r="J1532" s="12" t="s">
        <v>2271</v>
      </c>
    </row>
    <row r="1533" spans="1:10" s="14" customFormat="1" ht="45" x14ac:dyDescent="0.25">
      <c r="A1533" s="24">
        <v>1529</v>
      </c>
      <c r="B1533" s="25" t="s">
        <v>1550</v>
      </c>
      <c r="C1533" s="26" t="s">
        <v>5228</v>
      </c>
      <c r="D1533" s="25" t="s">
        <v>11</v>
      </c>
      <c r="E1533" s="25">
        <v>0.4</v>
      </c>
      <c r="F1533" s="25" t="s">
        <v>5229</v>
      </c>
      <c r="G1533" s="28">
        <v>30651</v>
      </c>
      <c r="H1533" s="11">
        <v>1.1000000000000001</v>
      </c>
      <c r="I1533" s="29" t="s">
        <v>2605</v>
      </c>
      <c r="J1533" s="12" t="s">
        <v>2271</v>
      </c>
    </row>
    <row r="1534" spans="1:10" s="14" customFormat="1" ht="45" x14ac:dyDescent="0.25">
      <c r="A1534" s="24">
        <v>1530</v>
      </c>
      <c r="B1534" s="25" t="s">
        <v>1550</v>
      </c>
      <c r="C1534" s="26" t="s">
        <v>5230</v>
      </c>
      <c r="D1534" s="25" t="s">
        <v>11</v>
      </c>
      <c r="E1534" s="25">
        <v>0.4</v>
      </c>
      <c r="F1534" s="25" t="s">
        <v>5231</v>
      </c>
      <c r="G1534" s="28">
        <v>35643</v>
      </c>
      <c r="H1534" s="11">
        <v>0.04</v>
      </c>
      <c r="I1534" s="29" t="s">
        <v>2881</v>
      </c>
      <c r="J1534" s="12" t="s">
        <v>2271</v>
      </c>
    </row>
    <row r="1535" spans="1:10" s="14" customFormat="1" ht="45" x14ac:dyDescent="0.25">
      <c r="A1535" s="24">
        <v>1531</v>
      </c>
      <c r="B1535" s="25" t="s">
        <v>1550</v>
      </c>
      <c r="C1535" s="26" t="s">
        <v>5232</v>
      </c>
      <c r="D1535" s="25" t="s">
        <v>11</v>
      </c>
      <c r="E1535" s="25">
        <v>0.4</v>
      </c>
      <c r="F1535" s="25" t="s">
        <v>5233</v>
      </c>
      <c r="G1535" s="28">
        <v>38441</v>
      </c>
      <c r="H1535" s="11">
        <v>0.16</v>
      </c>
      <c r="I1535" s="29" t="s">
        <v>2777</v>
      </c>
      <c r="J1535" s="12" t="s">
        <v>2271</v>
      </c>
    </row>
    <row r="1536" spans="1:10" s="14" customFormat="1" ht="45" x14ac:dyDescent="0.25">
      <c r="A1536" s="24">
        <v>1532</v>
      </c>
      <c r="B1536" s="25" t="s">
        <v>1550</v>
      </c>
      <c r="C1536" s="26" t="s">
        <v>5234</v>
      </c>
      <c r="D1536" s="25" t="s">
        <v>11</v>
      </c>
      <c r="E1536" s="25">
        <v>0.4</v>
      </c>
      <c r="F1536" s="25" t="s">
        <v>5235</v>
      </c>
      <c r="G1536" s="28">
        <v>36220</v>
      </c>
      <c r="H1536" s="11">
        <v>0.125</v>
      </c>
      <c r="I1536" s="29" t="s">
        <v>2934</v>
      </c>
      <c r="J1536" s="12" t="s">
        <v>2271</v>
      </c>
    </row>
    <row r="1537" spans="1:10" s="14" customFormat="1" ht="45" x14ac:dyDescent="0.25">
      <c r="A1537" s="24">
        <v>1533</v>
      </c>
      <c r="B1537" s="25" t="s">
        <v>1550</v>
      </c>
      <c r="C1537" s="26" t="s">
        <v>5236</v>
      </c>
      <c r="D1537" s="25" t="s">
        <v>11</v>
      </c>
      <c r="E1537" s="25">
        <v>0.4</v>
      </c>
      <c r="F1537" s="25" t="s">
        <v>5237</v>
      </c>
      <c r="G1537" s="28">
        <v>34608</v>
      </c>
      <c r="H1537" s="11">
        <v>0.15</v>
      </c>
      <c r="I1537" s="29" t="s">
        <v>3153</v>
      </c>
      <c r="J1537" s="12" t="s">
        <v>2271</v>
      </c>
    </row>
    <row r="1538" spans="1:10" s="14" customFormat="1" ht="45" x14ac:dyDescent="0.25">
      <c r="A1538" s="24">
        <v>1534</v>
      </c>
      <c r="B1538" s="25" t="s">
        <v>1550</v>
      </c>
      <c r="C1538" s="26" t="s">
        <v>5238</v>
      </c>
      <c r="D1538" s="25" t="s">
        <v>11</v>
      </c>
      <c r="E1538" s="25">
        <v>0.4</v>
      </c>
      <c r="F1538" s="25" t="s">
        <v>5239</v>
      </c>
      <c r="G1538" s="28">
        <v>38229</v>
      </c>
      <c r="H1538" s="11">
        <v>0.12</v>
      </c>
      <c r="I1538" s="29" t="s">
        <v>2897</v>
      </c>
      <c r="J1538" s="12" t="s">
        <v>2271</v>
      </c>
    </row>
    <row r="1539" spans="1:10" s="14" customFormat="1" ht="30" x14ac:dyDescent="0.25">
      <c r="A1539" s="24">
        <v>1535</v>
      </c>
      <c r="B1539" s="25" t="s">
        <v>1550</v>
      </c>
      <c r="C1539" s="26" t="s">
        <v>5240</v>
      </c>
      <c r="D1539" s="25" t="s">
        <v>11</v>
      </c>
      <c r="E1539" s="25">
        <v>0.4</v>
      </c>
      <c r="F1539" s="25" t="s">
        <v>5241</v>
      </c>
      <c r="G1539" s="28">
        <v>38383</v>
      </c>
      <c r="H1539" s="11">
        <v>0.88</v>
      </c>
      <c r="I1539" s="29" t="s">
        <v>2570</v>
      </c>
      <c r="J1539" s="12" t="s">
        <v>2271</v>
      </c>
    </row>
    <row r="1540" spans="1:10" s="14" customFormat="1" ht="45" x14ac:dyDescent="0.25">
      <c r="A1540" s="24">
        <v>1536</v>
      </c>
      <c r="B1540" s="25" t="s">
        <v>1550</v>
      </c>
      <c r="C1540" s="26" t="s">
        <v>5242</v>
      </c>
      <c r="D1540" s="25" t="s">
        <v>11</v>
      </c>
      <c r="E1540" s="25">
        <v>0.4</v>
      </c>
      <c r="F1540" s="25" t="s">
        <v>5243</v>
      </c>
      <c r="G1540" s="28">
        <v>36220</v>
      </c>
      <c r="H1540" s="11">
        <v>0.17</v>
      </c>
      <c r="I1540" s="29" t="s">
        <v>4770</v>
      </c>
      <c r="J1540" s="12" t="s">
        <v>2271</v>
      </c>
    </row>
    <row r="1541" spans="1:10" s="14" customFormat="1" ht="45" x14ac:dyDescent="0.25">
      <c r="A1541" s="24">
        <v>1537</v>
      </c>
      <c r="B1541" s="25" t="s">
        <v>1550</v>
      </c>
      <c r="C1541" s="26" t="s">
        <v>5244</v>
      </c>
      <c r="D1541" s="25" t="s">
        <v>11</v>
      </c>
      <c r="E1541" s="25">
        <v>0.4</v>
      </c>
      <c r="F1541" s="25" t="s">
        <v>5245</v>
      </c>
      <c r="G1541" s="28">
        <v>25508</v>
      </c>
      <c r="H1541" s="11">
        <v>0.48</v>
      </c>
      <c r="I1541" s="29" t="s">
        <v>3210</v>
      </c>
      <c r="J1541" s="12" t="s">
        <v>2271</v>
      </c>
    </row>
    <row r="1542" spans="1:10" s="14" customFormat="1" ht="45" x14ac:dyDescent="0.25">
      <c r="A1542" s="24">
        <v>1538</v>
      </c>
      <c r="B1542" s="25" t="s">
        <v>1550</v>
      </c>
      <c r="C1542" s="26" t="s">
        <v>5246</v>
      </c>
      <c r="D1542" s="25" t="s">
        <v>11</v>
      </c>
      <c r="E1542" s="25">
        <v>0.4</v>
      </c>
      <c r="F1542" s="25" t="s">
        <v>5247</v>
      </c>
      <c r="G1542" s="28">
        <v>37500</v>
      </c>
      <c r="H1542" s="11">
        <v>0.1</v>
      </c>
      <c r="I1542" s="29" t="s">
        <v>2911</v>
      </c>
      <c r="J1542" s="12" t="s">
        <v>2271</v>
      </c>
    </row>
    <row r="1543" spans="1:10" s="14" customFormat="1" ht="45" x14ac:dyDescent="0.25">
      <c r="A1543" s="24">
        <v>1539</v>
      </c>
      <c r="B1543" s="25" t="s">
        <v>1550</v>
      </c>
      <c r="C1543" s="26" t="s">
        <v>5248</v>
      </c>
      <c r="D1543" s="25" t="s">
        <v>11</v>
      </c>
      <c r="E1543" s="25">
        <v>0.4</v>
      </c>
      <c r="F1543" s="25" t="s">
        <v>5249</v>
      </c>
      <c r="G1543" s="28">
        <v>38502</v>
      </c>
      <c r="H1543" s="11">
        <v>0.58099999999999996</v>
      </c>
      <c r="I1543" s="29" t="s">
        <v>3580</v>
      </c>
      <c r="J1543" s="12" t="s">
        <v>2271</v>
      </c>
    </row>
    <row r="1544" spans="1:10" s="14" customFormat="1" ht="45" x14ac:dyDescent="0.25">
      <c r="A1544" s="24">
        <v>1540</v>
      </c>
      <c r="B1544" s="25" t="s">
        <v>1550</v>
      </c>
      <c r="C1544" s="26" t="s">
        <v>5250</v>
      </c>
      <c r="D1544" s="25" t="s">
        <v>11</v>
      </c>
      <c r="E1544" s="25">
        <v>0.4</v>
      </c>
      <c r="F1544" s="25" t="s">
        <v>5251</v>
      </c>
      <c r="G1544" s="28">
        <v>38441</v>
      </c>
      <c r="H1544" s="11">
        <v>0.37</v>
      </c>
      <c r="I1544" s="29" t="s">
        <v>2605</v>
      </c>
      <c r="J1544" s="12" t="s">
        <v>2271</v>
      </c>
    </row>
    <row r="1545" spans="1:10" s="14" customFormat="1" ht="45" x14ac:dyDescent="0.25">
      <c r="A1545" s="24">
        <v>1541</v>
      </c>
      <c r="B1545" s="25" t="s">
        <v>1550</v>
      </c>
      <c r="C1545" s="26" t="s">
        <v>5252</v>
      </c>
      <c r="D1545" s="25" t="s">
        <v>11</v>
      </c>
      <c r="E1545" s="25">
        <v>0.4</v>
      </c>
      <c r="F1545" s="25" t="s">
        <v>5253</v>
      </c>
      <c r="G1545" s="28">
        <v>35004</v>
      </c>
      <c r="H1545" s="11">
        <v>0.19500000000000001</v>
      </c>
      <c r="I1545" s="29" t="s">
        <v>2934</v>
      </c>
      <c r="J1545" s="12" t="s">
        <v>2271</v>
      </c>
    </row>
    <row r="1546" spans="1:10" s="14" customFormat="1" ht="30" x14ac:dyDescent="0.25">
      <c r="A1546" s="24">
        <v>1542</v>
      </c>
      <c r="B1546" s="25" t="s">
        <v>1550</v>
      </c>
      <c r="C1546" s="26" t="s">
        <v>5254</v>
      </c>
      <c r="D1546" s="25" t="s">
        <v>11</v>
      </c>
      <c r="E1546" s="25">
        <v>0.4</v>
      </c>
      <c r="F1546" s="25" t="s">
        <v>5255</v>
      </c>
      <c r="G1546" s="28">
        <v>38229</v>
      </c>
      <c r="H1546" s="11">
        <v>0.26</v>
      </c>
      <c r="I1546" s="29" t="s">
        <v>3261</v>
      </c>
      <c r="J1546" s="12" t="s">
        <v>2271</v>
      </c>
    </row>
    <row r="1547" spans="1:10" s="14" customFormat="1" ht="45" x14ac:dyDescent="0.25">
      <c r="A1547" s="24">
        <v>1543</v>
      </c>
      <c r="B1547" s="25" t="s">
        <v>1550</v>
      </c>
      <c r="C1547" s="26" t="s">
        <v>5256</v>
      </c>
      <c r="D1547" s="25" t="s">
        <v>11</v>
      </c>
      <c r="E1547" s="25">
        <v>0.4</v>
      </c>
      <c r="F1547" s="25" t="s">
        <v>5257</v>
      </c>
      <c r="G1547" s="28">
        <v>35551</v>
      </c>
      <c r="H1547" s="11">
        <v>0.17</v>
      </c>
      <c r="I1547" s="29" t="s">
        <v>2605</v>
      </c>
      <c r="J1547" s="12" t="s">
        <v>2271</v>
      </c>
    </row>
    <row r="1548" spans="1:10" s="14" customFormat="1" ht="45" x14ac:dyDescent="0.25">
      <c r="A1548" s="24">
        <v>1544</v>
      </c>
      <c r="B1548" s="25" t="s">
        <v>1550</v>
      </c>
      <c r="C1548" s="26" t="s">
        <v>5258</v>
      </c>
      <c r="D1548" s="25" t="s">
        <v>11</v>
      </c>
      <c r="E1548" s="25">
        <v>0.4</v>
      </c>
      <c r="F1548" s="25" t="s">
        <v>5259</v>
      </c>
      <c r="G1548" s="28">
        <v>38502</v>
      </c>
      <c r="H1548" s="11">
        <v>0.65400000000000003</v>
      </c>
      <c r="I1548" s="29" t="s">
        <v>3580</v>
      </c>
      <c r="J1548" s="12" t="s">
        <v>2271</v>
      </c>
    </row>
    <row r="1549" spans="1:10" s="14" customFormat="1" ht="30" x14ac:dyDescent="0.25">
      <c r="A1549" s="24">
        <v>1545</v>
      </c>
      <c r="B1549" s="25" t="s">
        <v>1550</v>
      </c>
      <c r="C1549" s="26" t="s">
        <v>5260</v>
      </c>
      <c r="D1549" s="25" t="s">
        <v>11</v>
      </c>
      <c r="E1549" s="25">
        <v>0.4</v>
      </c>
      <c r="F1549" s="25" t="s">
        <v>5261</v>
      </c>
      <c r="G1549" s="28">
        <v>38441</v>
      </c>
      <c r="H1549" s="11">
        <v>0.19</v>
      </c>
      <c r="I1549" s="29" t="s">
        <v>2777</v>
      </c>
      <c r="J1549" s="12" t="s">
        <v>2271</v>
      </c>
    </row>
    <row r="1550" spans="1:10" s="14" customFormat="1" ht="45" x14ac:dyDescent="0.25">
      <c r="A1550" s="24">
        <v>1546</v>
      </c>
      <c r="B1550" s="25" t="s">
        <v>1550</v>
      </c>
      <c r="C1550" s="26" t="s">
        <v>5262</v>
      </c>
      <c r="D1550" s="25" t="s">
        <v>11</v>
      </c>
      <c r="E1550" s="25">
        <v>0.4</v>
      </c>
      <c r="F1550" s="25" t="s">
        <v>5263</v>
      </c>
      <c r="G1550" s="28">
        <v>38383</v>
      </c>
      <c r="H1550" s="11">
        <v>7.4999999999999997E-2</v>
      </c>
      <c r="I1550" s="29" t="s">
        <v>2777</v>
      </c>
      <c r="J1550" s="12" t="s">
        <v>2271</v>
      </c>
    </row>
    <row r="1551" spans="1:10" s="14" customFormat="1" ht="45" x14ac:dyDescent="0.25">
      <c r="A1551" s="24">
        <v>1547</v>
      </c>
      <c r="B1551" s="25" t="s">
        <v>1550</v>
      </c>
      <c r="C1551" s="26" t="s">
        <v>5264</v>
      </c>
      <c r="D1551" s="25" t="s">
        <v>11</v>
      </c>
      <c r="E1551" s="25">
        <v>0.4</v>
      </c>
      <c r="F1551" s="25" t="s">
        <v>5265</v>
      </c>
      <c r="G1551" s="28">
        <v>38383</v>
      </c>
      <c r="H1551" s="11">
        <v>7.4999999999999997E-2</v>
      </c>
      <c r="I1551" s="29" t="s">
        <v>2777</v>
      </c>
      <c r="J1551" s="12" t="s">
        <v>2271</v>
      </c>
    </row>
    <row r="1552" spans="1:10" s="14" customFormat="1" ht="45" x14ac:dyDescent="0.25">
      <c r="A1552" s="24">
        <v>1548</v>
      </c>
      <c r="B1552" s="25" t="s">
        <v>1550</v>
      </c>
      <c r="C1552" s="26" t="s">
        <v>5266</v>
      </c>
      <c r="D1552" s="25" t="s">
        <v>11</v>
      </c>
      <c r="E1552" s="25">
        <v>0.4</v>
      </c>
      <c r="F1552" s="25" t="s">
        <v>5267</v>
      </c>
      <c r="G1552" s="28">
        <v>23682</v>
      </c>
      <c r="H1552" s="11">
        <v>0.56999999999999995</v>
      </c>
      <c r="I1552" s="29" t="s">
        <v>3153</v>
      </c>
      <c r="J1552" s="12" t="s">
        <v>2271</v>
      </c>
    </row>
    <row r="1553" spans="1:10" s="14" customFormat="1" ht="45" x14ac:dyDescent="0.25">
      <c r="A1553" s="24">
        <v>1549</v>
      </c>
      <c r="B1553" s="25" t="s">
        <v>1550</v>
      </c>
      <c r="C1553" s="26" t="s">
        <v>5268</v>
      </c>
      <c r="D1553" s="25" t="s">
        <v>11</v>
      </c>
      <c r="E1553" s="25">
        <v>0.4</v>
      </c>
      <c r="F1553" s="25" t="s">
        <v>5269</v>
      </c>
      <c r="G1553" s="28">
        <v>37500</v>
      </c>
      <c r="H1553" s="11">
        <v>0.17199999999999999</v>
      </c>
      <c r="I1553" s="29" t="s">
        <v>5270</v>
      </c>
      <c r="J1553" s="12" t="s">
        <v>2271</v>
      </c>
    </row>
    <row r="1554" spans="1:10" s="14" customFormat="1" ht="45" x14ac:dyDescent="0.25">
      <c r="A1554" s="24">
        <v>1550</v>
      </c>
      <c r="B1554" s="25" t="s">
        <v>1550</v>
      </c>
      <c r="C1554" s="26" t="s">
        <v>5271</v>
      </c>
      <c r="D1554" s="25" t="s">
        <v>11</v>
      </c>
      <c r="E1554" s="25">
        <v>0.4</v>
      </c>
      <c r="F1554" s="25" t="s">
        <v>5272</v>
      </c>
      <c r="G1554" s="28">
        <v>37500</v>
      </c>
      <c r="H1554" s="11">
        <v>0.18099999999999999</v>
      </c>
      <c r="I1554" s="29" t="s">
        <v>2602</v>
      </c>
      <c r="J1554" s="12" t="s">
        <v>2271</v>
      </c>
    </row>
    <row r="1555" spans="1:10" s="14" customFormat="1" ht="45" x14ac:dyDescent="0.25">
      <c r="A1555" s="24">
        <v>1551</v>
      </c>
      <c r="B1555" s="25" t="s">
        <v>1550</v>
      </c>
      <c r="C1555" s="26" t="s">
        <v>5273</v>
      </c>
      <c r="D1555" s="25" t="s">
        <v>11</v>
      </c>
      <c r="E1555" s="25">
        <v>0.4</v>
      </c>
      <c r="F1555" s="25" t="s">
        <v>5274</v>
      </c>
      <c r="G1555" s="28">
        <v>38441</v>
      </c>
      <c r="H1555" s="11">
        <v>0.24</v>
      </c>
      <c r="I1555" s="29" t="s">
        <v>2777</v>
      </c>
      <c r="J1555" s="12" t="s">
        <v>2271</v>
      </c>
    </row>
    <row r="1556" spans="1:10" s="14" customFormat="1" ht="45" x14ac:dyDescent="0.25">
      <c r="A1556" s="24">
        <v>1552</v>
      </c>
      <c r="B1556" s="25" t="s">
        <v>1550</v>
      </c>
      <c r="C1556" s="26" t="s">
        <v>5275</v>
      </c>
      <c r="D1556" s="25" t="s">
        <v>11</v>
      </c>
      <c r="E1556" s="25">
        <v>0.4</v>
      </c>
      <c r="F1556" s="25" t="s">
        <v>5276</v>
      </c>
      <c r="G1556" s="28">
        <v>38441</v>
      </c>
      <c r="H1556" s="11">
        <v>0.5</v>
      </c>
      <c r="I1556" s="29" t="s">
        <v>2605</v>
      </c>
      <c r="J1556" s="12" t="s">
        <v>2271</v>
      </c>
    </row>
    <row r="1557" spans="1:10" s="14" customFormat="1" ht="45" x14ac:dyDescent="0.25">
      <c r="A1557" s="24">
        <v>1553</v>
      </c>
      <c r="B1557" s="25" t="s">
        <v>1550</v>
      </c>
      <c r="C1557" s="26" t="s">
        <v>5277</v>
      </c>
      <c r="D1557" s="25" t="s">
        <v>11</v>
      </c>
      <c r="E1557" s="25">
        <v>0.4</v>
      </c>
      <c r="F1557" s="25" t="s">
        <v>5278</v>
      </c>
      <c r="G1557" s="28">
        <v>36831</v>
      </c>
      <c r="H1557" s="11">
        <v>0.19</v>
      </c>
      <c r="I1557" s="29" t="s">
        <v>5270</v>
      </c>
      <c r="J1557" s="12" t="s">
        <v>2271</v>
      </c>
    </row>
    <row r="1558" spans="1:10" s="14" customFormat="1" ht="45" x14ac:dyDescent="0.25">
      <c r="A1558" s="24">
        <v>1554</v>
      </c>
      <c r="B1558" s="25" t="s">
        <v>1550</v>
      </c>
      <c r="C1558" s="26" t="s">
        <v>5279</v>
      </c>
      <c r="D1558" s="25" t="s">
        <v>11</v>
      </c>
      <c r="E1558" s="25">
        <v>0.4</v>
      </c>
      <c r="F1558" s="25" t="s">
        <v>5280</v>
      </c>
      <c r="G1558" s="28">
        <v>37500</v>
      </c>
      <c r="H1558" s="11">
        <v>0.27</v>
      </c>
      <c r="I1558" s="29" t="s">
        <v>3117</v>
      </c>
      <c r="J1558" s="12" t="s">
        <v>2271</v>
      </c>
    </row>
    <row r="1559" spans="1:10" s="14" customFormat="1" ht="45" x14ac:dyDescent="0.25">
      <c r="A1559" s="24">
        <v>1555</v>
      </c>
      <c r="B1559" s="25" t="s">
        <v>1550</v>
      </c>
      <c r="C1559" s="26" t="s">
        <v>5281</v>
      </c>
      <c r="D1559" s="25" t="s">
        <v>11</v>
      </c>
      <c r="E1559" s="25">
        <v>0.4</v>
      </c>
      <c r="F1559" s="25" t="s">
        <v>5282</v>
      </c>
      <c r="G1559" s="28">
        <v>37500</v>
      </c>
      <c r="H1559" s="11">
        <v>0.12</v>
      </c>
      <c r="I1559" s="29" t="s">
        <v>2605</v>
      </c>
      <c r="J1559" s="12" t="s">
        <v>2271</v>
      </c>
    </row>
    <row r="1560" spans="1:10" s="14" customFormat="1" ht="45" x14ac:dyDescent="0.25">
      <c r="A1560" s="24">
        <v>1556</v>
      </c>
      <c r="B1560" s="25" t="s">
        <v>1550</v>
      </c>
      <c r="C1560" s="26" t="s">
        <v>5283</v>
      </c>
      <c r="D1560" s="25" t="s">
        <v>11</v>
      </c>
      <c r="E1560" s="25">
        <v>0.4</v>
      </c>
      <c r="F1560" s="25" t="s">
        <v>5284</v>
      </c>
      <c r="G1560" s="28">
        <v>37500</v>
      </c>
      <c r="H1560" s="11">
        <v>0.25</v>
      </c>
      <c r="I1560" s="29" t="s">
        <v>3117</v>
      </c>
      <c r="J1560" s="12" t="s">
        <v>2271</v>
      </c>
    </row>
    <row r="1561" spans="1:10" s="14" customFormat="1" ht="45" x14ac:dyDescent="0.25">
      <c r="A1561" s="24">
        <v>1557</v>
      </c>
      <c r="B1561" s="25" t="s">
        <v>1550</v>
      </c>
      <c r="C1561" s="26" t="s">
        <v>5285</v>
      </c>
      <c r="D1561" s="25" t="s">
        <v>11</v>
      </c>
      <c r="E1561" s="25">
        <v>0.4</v>
      </c>
      <c r="F1561" s="25" t="s">
        <v>5286</v>
      </c>
      <c r="G1561" s="28">
        <v>37500</v>
      </c>
      <c r="H1561" s="11">
        <v>0.3</v>
      </c>
      <c r="I1561" s="29" t="s">
        <v>3117</v>
      </c>
      <c r="J1561" s="12" t="s">
        <v>2271</v>
      </c>
    </row>
    <row r="1562" spans="1:10" s="14" customFormat="1" ht="45" x14ac:dyDescent="0.25">
      <c r="A1562" s="24">
        <v>1558</v>
      </c>
      <c r="B1562" s="25" t="s">
        <v>1550</v>
      </c>
      <c r="C1562" s="26" t="s">
        <v>5287</v>
      </c>
      <c r="D1562" s="25" t="s">
        <v>11</v>
      </c>
      <c r="E1562" s="25">
        <v>0.4</v>
      </c>
      <c r="F1562" s="25" t="s">
        <v>5288</v>
      </c>
      <c r="G1562" s="28">
        <v>36892</v>
      </c>
      <c r="H1562" s="11">
        <v>0.34599999999999997</v>
      </c>
      <c r="I1562" s="29" t="s">
        <v>2570</v>
      </c>
      <c r="J1562" s="12" t="s">
        <v>2271</v>
      </c>
    </row>
    <row r="1563" spans="1:10" s="14" customFormat="1" ht="30" x14ac:dyDescent="0.25">
      <c r="A1563" s="24">
        <v>1559</v>
      </c>
      <c r="B1563" s="25" t="s">
        <v>1550</v>
      </c>
      <c r="C1563" s="26" t="s">
        <v>5289</v>
      </c>
      <c r="D1563" s="25" t="s">
        <v>11</v>
      </c>
      <c r="E1563" s="25">
        <v>0.4</v>
      </c>
      <c r="F1563" s="25" t="s">
        <v>5290</v>
      </c>
      <c r="G1563" s="28">
        <v>37500</v>
      </c>
      <c r="H1563" s="11">
        <v>0.6</v>
      </c>
      <c r="I1563" s="29" t="s">
        <v>3117</v>
      </c>
      <c r="J1563" s="12" t="s">
        <v>2271</v>
      </c>
    </row>
    <row r="1564" spans="1:10" s="14" customFormat="1" ht="45" x14ac:dyDescent="0.25">
      <c r="A1564" s="24">
        <v>1560</v>
      </c>
      <c r="B1564" s="25" t="s">
        <v>1550</v>
      </c>
      <c r="C1564" s="26" t="s">
        <v>5291</v>
      </c>
      <c r="D1564" s="25" t="s">
        <v>11</v>
      </c>
      <c r="E1564" s="25">
        <v>0.4</v>
      </c>
      <c r="F1564" s="25" t="s">
        <v>5292</v>
      </c>
      <c r="G1564" s="28">
        <v>38441</v>
      </c>
      <c r="H1564" s="11">
        <v>0.3</v>
      </c>
      <c r="I1564" s="29" t="s">
        <v>2605</v>
      </c>
      <c r="J1564" s="12" t="s">
        <v>2271</v>
      </c>
    </row>
    <row r="1565" spans="1:10" s="14" customFormat="1" ht="45" x14ac:dyDescent="0.25">
      <c r="A1565" s="24">
        <v>1561</v>
      </c>
      <c r="B1565" s="25" t="s">
        <v>1550</v>
      </c>
      <c r="C1565" s="26" t="s">
        <v>5293</v>
      </c>
      <c r="D1565" s="25" t="s">
        <v>11</v>
      </c>
      <c r="E1565" s="25">
        <v>0.4</v>
      </c>
      <c r="F1565" s="25" t="s">
        <v>5294</v>
      </c>
      <c r="G1565" s="28">
        <v>38230</v>
      </c>
      <c r="H1565" s="11">
        <v>0.09</v>
      </c>
      <c r="I1565" s="29" t="s">
        <v>2632</v>
      </c>
      <c r="J1565" s="12" t="s">
        <v>2271</v>
      </c>
    </row>
    <row r="1566" spans="1:10" s="14" customFormat="1" ht="45" x14ac:dyDescent="0.25">
      <c r="A1566" s="24">
        <v>1562</v>
      </c>
      <c r="B1566" s="25" t="s">
        <v>1550</v>
      </c>
      <c r="C1566" s="26" t="s">
        <v>5295</v>
      </c>
      <c r="D1566" s="25" t="s">
        <v>11</v>
      </c>
      <c r="E1566" s="25">
        <v>0.4</v>
      </c>
      <c r="F1566" s="25" t="s">
        <v>5296</v>
      </c>
      <c r="G1566" s="28">
        <v>38230</v>
      </c>
      <c r="H1566" s="11">
        <v>0.09</v>
      </c>
      <c r="I1566" s="29" t="s">
        <v>2632</v>
      </c>
      <c r="J1566" s="12" t="s">
        <v>2271</v>
      </c>
    </row>
    <row r="1567" spans="1:10" s="14" customFormat="1" ht="45" x14ac:dyDescent="0.25">
      <c r="A1567" s="24">
        <v>1563</v>
      </c>
      <c r="B1567" s="25" t="s">
        <v>1550</v>
      </c>
      <c r="C1567" s="26" t="s">
        <v>5297</v>
      </c>
      <c r="D1567" s="25" t="s">
        <v>11</v>
      </c>
      <c r="E1567" s="25">
        <v>0.4</v>
      </c>
      <c r="F1567" s="25" t="s">
        <v>5298</v>
      </c>
      <c r="G1567" s="28">
        <v>37500</v>
      </c>
      <c r="H1567" s="11">
        <v>0.42399999999999999</v>
      </c>
      <c r="I1567" s="29" t="s">
        <v>2605</v>
      </c>
      <c r="J1567" s="12" t="s">
        <v>2271</v>
      </c>
    </row>
    <row r="1568" spans="1:10" s="14" customFormat="1" ht="45" x14ac:dyDescent="0.25">
      <c r="A1568" s="24">
        <v>1564</v>
      </c>
      <c r="B1568" s="25" t="s">
        <v>1550</v>
      </c>
      <c r="C1568" s="26" t="s">
        <v>5299</v>
      </c>
      <c r="D1568" s="25" t="s">
        <v>11</v>
      </c>
      <c r="E1568" s="25">
        <v>0.4</v>
      </c>
      <c r="F1568" s="25" t="s">
        <v>5300</v>
      </c>
      <c r="G1568" s="28">
        <v>37682</v>
      </c>
      <c r="H1568" s="11">
        <v>0.2</v>
      </c>
      <c r="I1568" s="29" t="s">
        <v>4754</v>
      </c>
      <c r="J1568" s="12" t="s">
        <v>2271</v>
      </c>
    </row>
    <row r="1569" spans="1:10" s="14" customFormat="1" ht="45" x14ac:dyDescent="0.25">
      <c r="A1569" s="24">
        <v>1565</v>
      </c>
      <c r="B1569" s="25" t="s">
        <v>1550</v>
      </c>
      <c r="C1569" s="26" t="s">
        <v>5301</v>
      </c>
      <c r="D1569" s="25" t="s">
        <v>11</v>
      </c>
      <c r="E1569" s="25">
        <v>0.4</v>
      </c>
      <c r="F1569" s="25" t="s">
        <v>5302</v>
      </c>
      <c r="G1569" s="28">
        <v>37500</v>
      </c>
      <c r="H1569" s="11">
        <v>0.45</v>
      </c>
      <c r="I1569" s="29" t="s">
        <v>2605</v>
      </c>
      <c r="J1569" s="12" t="s">
        <v>2271</v>
      </c>
    </row>
    <row r="1570" spans="1:10" s="14" customFormat="1" ht="45" x14ac:dyDescent="0.25">
      <c r="A1570" s="24">
        <v>1566</v>
      </c>
      <c r="B1570" s="25" t="s">
        <v>1550</v>
      </c>
      <c r="C1570" s="26" t="s">
        <v>5303</v>
      </c>
      <c r="D1570" s="25" t="s">
        <v>11</v>
      </c>
      <c r="E1570" s="25">
        <v>0.4</v>
      </c>
      <c r="F1570" s="25" t="s">
        <v>5304</v>
      </c>
      <c r="G1570" s="28">
        <v>37500</v>
      </c>
      <c r="H1570" s="11">
        <v>0.28599999999999998</v>
      </c>
      <c r="I1570" s="29" t="s">
        <v>3858</v>
      </c>
      <c r="J1570" s="12" t="s">
        <v>2271</v>
      </c>
    </row>
    <row r="1571" spans="1:10" s="14" customFormat="1" ht="45" x14ac:dyDescent="0.25">
      <c r="A1571" s="24">
        <v>1567</v>
      </c>
      <c r="B1571" s="25" t="s">
        <v>1550</v>
      </c>
      <c r="C1571" s="26" t="s">
        <v>5305</v>
      </c>
      <c r="D1571" s="25" t="s">
        <v>11</v>
      </c>
      <c r="E1571" s="25">
        <v>0.4</v>
      </c>
      <c r="F1571" s="25" t="s">
        <v>5306</v>
      </c>
      <c r="G1571" s="28">
        <v>38229</v>
      </c>
      <c r="H1571" s="11">
        <v>0.26</v>
      </c>
      <c r="I1571" s="29" t="s">
        <v>3649</v>
      </c>
      <c r="J1571" s="12" t="s">
        <v>2271</v>
      </c>
    </row>
    <row r="1572" spans="1:10" s="14" customFormat="1" ht="45" x14ac:dyDescent="0.25">
      <c r="A1572" s="24">
        <v>1568</v>
      </c>
      <c r="B1572" s="25" t="s">
        <v>1550</v>
      </c>
      <c r="C1572" s="26" t="s">
        <v>5307</v>
      </c>
      <c r="D1572" s="25" t="s">
        <v>11</v>
      </c>
      <c r="E1572" s="25">
        <v>0.4</v>
      </c>
      <c r="F1572" s="25" t="s">
        <v>5308</v>
      </c>
      <c r="G1572" s="28">
        <v>38230</v>
      </c>
      <c r="H1572" s="11">
        <v>0.108</v>
      </c>
      <c r="I1572" s="29" t="s">
        <v>2632</v>
      </c>
      <c r="J1572" s="12" t="s">
        <v>2271</v>
      </c>
    </row>
    <row r="1573" spans="1:10" s="14" customFormat="1" ht="45" x14ac:dyDescent="0.25">
      <c r="A1573" s="24">
        <v>1569</v>
      </c>
      <c r="B1573" s="25" t="s">
        <v>1550</v>
      </c>
      <c r="C1573" s="26" t="s">
        <v>5309</v>
      </c>
      <c r="D1573" s="25" t="s">
        <v>11</v>
      </c>
      <c r="E1573" s="25">
        <v>0.4</v>
      </c>
      <c r="F1573" s="25" t="s">
        <v>5310</v>
      </c>
      <c r="G1573" s="28">
        <v>38230</v>
      </c>
      <c r="H1573" s="11">
        <v>0.108</v>
      </c>
      <c r="I1573" s="29" t="s">
        <v>2632</v>
      </c>
      <c r="J1573" s="12" t="s">
        <v>2271</v>
      </c>
    </row>
    <row r="1574" spans="1:10" s="14" customFormat="1" ht="45" x14ac:dyDescent="0.25">
      <c r="A1574" s="24">
        <v>1570</v>
      </c>
      <c r="B1574" s="25" t="s">
        <v>1550</v>
      </c>
      <c r="C1574" s="26" t="s">
        <v>5311</v>
      </c>
      <c r="D1574" s="25" t="s">
        <v>11</v>
      </c>
      <c r="E1574" s="25">
        <v>0.4</v>
      </c>
      <c r="F1574" s="25" t="s">
        <v>5312</v>
      </c>
      <c r="G1574" s="28">
        <v>37500</v>
      </c>
      <c r="H1574" s="11">
        <v>0.21</v>
      </c>
      <c r="I1574" s="29" t="s">
        <v>2657</v>
      </c>
      <c r="J1574" s="12" t="s">
        <v>2271</v>
      </c>
    </row>
    <row r="1575" spans="1:10" s="14" customFormat="1" ht="30" x14ac:dyDescent="0.25">
      <c r="A1575" s="24">
        <v>1571</v>
      </c>
      <c r="B1575" s="25" t="s">
        <v>1550</v>
      </c>
      <c r="C1575" s="26" t="s">
        <v>5313</v>
      </c>
      <c r="D1575" s="25" t="s">
        <v>11</v>
      </c>
      <c r="E1575" s="25">
        <v>0.4</v>
      </c>
      <c r="F1575" s="25" t="s">
        <v>5314</v>
      </c>
      <c r="G1575" s="28">
        <v>38503</v>
      </c>
      <c r="H1575" s="11">
        <v>0.215</v>
      </c>
      <c r="I1575" s="29" t="s">
        <v>5270</v>
      </c>
      <c r="J1575" s="12" t="s">
        <v>2271</v>
      </c>
    </row>
    <row r="1576" spans="1:10" s="14" customFormat="1" ht="30" x14ac:dyDescent="0.25">
      <c r="A1576" s="24">
        <v>1572</v>
      </c>
      <c r="B1576" s="25" t="s">
        <v>1550</v>
      </c>
      <c r="C1576" s="26" t="s">
        <v>5315</v>
      </c>
      <c r="D1576" s="25" t="s">
        <v>11</v>
      </c>
      <c r="E1576" s="25">
        <v>0.4</v>
      </c>
      <c r="F1576" s="25" t="s">
        <v>5316</v>
      </c>
      <c r="G1576" s="28">
        <v>38503</v>
      </c>
      <c r="H1576" s="11">
        <v>0.215</v>
      </c>
      <c r="I1576" s="29" t="s">
        <v>5270</v>
      </c>
      <c r="J1576" s="12" t="s">
        <v>2271</v>
      </c>
    </row>
    <row r="1577" spans="1:10" s="14" customFormat="1" ht="45" x14ac:dyDescent="0.25">
      <c r="A1577" s="24">
        <v>1573</v>
      </c>
      <c r="B1577" s="25" t="s">
        <v>1550</v>
      </c>
      <c r="C1577" s="26" t="s">
        <v>5317</v>
      </c>
      <c r="D1577" s="25" t="s">
        <v>11</v>
      </c>
      <c r="E1577" s="25">
        <v>0.4</v>
      </c>
      <c r="F1577" s="25" t="s">
        <v>5318</v>
      </c>
      <c r="G1577" s="28">
        <v>37500</v>
      </c>
      <c r="H1577" s="11">
        <v>0.27</v>
      </c>
      <c r="I1577" s="29" t="s">
        <v>3117</v>
      </c>
      <c r="J1577" s="12" t="s">
        <v>2271</v>
      </c>
    </row>
    <row r="1578" spans="1:10" s="14" customFormat="1" ht="45" x14ac:dyDescent="0.25">
      <c r="A1578" s="24">
        <v>1574</v>
      </c>
      <c r="B1578" s="25" t="s">
        <v>1550</v>
      </c>
      <c r="C1578" s="26" t="s">
        <v>5319</v>
      </c>
      <c r="D1578" s="25" t="s">
        <v>11</v>
      </c>
      <c r="E1578" s="25">
        <v>0.4</v>
      </c>
      <c r="F1578" s="25" t="s">
        <v>5320</v>
      </c>
      <c r="G1578" s="28">
        <v>38441</v>
      </c>
      <c r="H1578" s="11">
        <v>0.38</v>
      </c>
      <c r="I1578" s="29" t="s">
        <v>2605</v>
      </c>
      <c r="J1578" s="12" t="s">
        <v>2271</v>
      </c>
    </row>
    <row r="1579" spans="1:10" s="14" customFormat="1" ht="45" x14ac:dyDescent="0.25">
      <c r="A1579" s="24">
        <v>1575</v>
      </c>
      <c r="B1579" s="25" t="s">
        <v>1550</v>
      </c>
      <c r="C1579" s="26" t="s">
        <v>5321</v>
      </c>
      <c r="D1579" s="25" t="s">
        <v>11</v>
      </c>
      <c r="E1579" s="25">
        <v>0.4</v>
      </c>
      <c r="F1579" s="25" t="s">
        <v>5322</v>
      </c>
      <c r="G1579" s="28">
        <v>37500</v>
      </c>
      <c r="H1579" s="11">
        <v>0.21</v>
      </c>
      <c r="I1579" s="29" t="s">
        <v>2881</v>
      </c>
      <c r="J1579" s="12" t="s">
        <v>2271</v>
      </c>
    </row>
    <row r="1580" spans="1:10" s="14" customFormat="1" ht="45" x14ac:dyDescent="0.25">
      <c r="A1580" s="24">
        <v>1576</v>
      </c>
      <c r="B1580" s="25" t="s">
        <v>1550</v>
      </c>
      <c r="C1580" s="26" t="s">
        <v>5323</v>
      </c>
      <c r="D1580" s="25" t="s">
        <v>11</v>
      </c>
      <c r="E1580" s="25">
        <v>0.4</v>
      </c>
      <c r="F1580" s="25" t="s">
        <v>5324</v>
      </c>
      <c r="G1580" s="28">
        <v>38441</v>
      </c>
      <c r="H1580" s="11">
        <v>0.42</v>
      </c>
      <c r="I1580" s="29" t="s">
        <v>2605</v>
      </c>
      <c r="J1580" s="12" t="s">
        <v>2271</v>
      </c>
    </row>
    <row r="1581" spans="1:10" s="14" customFormat="1" ht="30" x14ac:dyDescent="0.25">
      <c r="A1581" s="24">
        <v>1577</v>
      </c>
      <c r="B1581" s="25" t="s">
        <v>1550</v>
      </c>
      <c r="C1581" s="26" t="s">
        <v>5325</v>
      </c>
      <c r="D1581" s="25" t="s">
        <v>11</v>
      </c>
      <c r="E1581" s="25">
        <v>0.4</v>
      </c>
      <c r="F1581" s="25" t="s">
        <v>5326</v>
      </c>
      <c r="G1581" s="28">
        <v>38017</v>
      </c>
      <c r="H1581" s="11">
        <v>0.24</v>
      </c>
      <c r="I1581" s="29" t="s">
        <v>3243</v>
      </c>
      <c r="J1581" s="12" t="s">
        <v>2271</v>
      </c>
    </row>
    <row r="1582" spans="1:10" s="14" customFormat="1" ht="30" x14ac:dyDescent="0.25">
      <c r="A1582" s="24">
        <v>1578</v>
      </c>
      <c r="B1582" s="25" t="s">
        <v>1550</v>
      </c>
      <c r="C1582" s="26" t="s">
        <v>5327</v>
      </c>
      <c r="D1582" s="25" t="s">
        <v>11</v>
      </c>
      <c r="E1582" s="25">
        <v>0.4</v>
      </c>
      <c r="F1582" s="25" t="s">
        <v>5328</v>
      </c>
      <c r="G1582" s="28">
        <v>38383</v>
      </c>
      <c r="H1582" s="11">
        <v>0.16500000000000001</v>
      </c>
      <c r="I1582" s="29" t="s">
        <v>2777</v>
      </c>
      <c r="J1582" s="12" t="s">
        <v>2271</v>
      </c>
    </row>
    <row r="1583" spans="1:10" s="14" customFormat="1" ht="45" x14ac:dyDescent="0.25">
      <c r="A1583" s="24">
        <v>1579</v>
      </c>
      <c r="B1583" s="25" t="s">
        <v>1550</v>
      </c>
      <c r="C1583" s="26" t="s">
        <v>5329</v>
      </c>
      <c r="D1583" s="25" t="s">
        <v>11</v>
      </c>
      <c r="E1583" s="25">
        <v>0.4</v>
      </c>
      <c r="F1583" s="25" t="s">
        <v>5330</v>
      </c>
      <c r="G1583" s="28">
        <v>38383</v>
      </c>
      <c r="H1583" s="11">
        <v>0.16500000000000001</v>
      </c>
      <c r="I1583" s="29" t="s">
        <v>2605</v>
      </c>
      <c r="J1583" s="12" t="s">
        <v>2271</v>
      </c>
    </row>
    <row r="1584" spans="1:10" s="14" customFormat="1" ht="45" x14ac:dyDescent="0.25">
      <c r="A1584" s="24">
        <v>1580</v>
      </c>
      <c r="B1584" s="25" t="s">
        <v>1550</v>
      </c>
      <c r="C1584" s="26" t="s">
        <v>5331</v>
      </c>
      <c r="D1584" s="25" t="s">
        <v>11</v>
      </c>
      <c r="E1584" s="25">
        <v>0.4</v>
      </c>
      <c r="F1584" s="25" t="s">
        <v>5332</v>
      </c>
      <c r="G1584" s="28">
        <v>37500</v>
      </c>
      <c r="H1584" s="11">
        <v>0.30399999999999999</v>
      </c>
      <c r="I1584" s="29" t="s">
        <v>2605</v>
      </c>
      <c r="J1584" s="12" t="s">
        <v>2271</v>
      </c>
    </row>
    <row r="1585" spans="1:10" s="14" customFormat="1" ht="30" x14ac:dyDescent="0.25">
      <c r="A1585" s="24">
        <v>1581</v>
      </c>
      <c r="B1585" s="25" t="s">
        <v>1550</v>
      </c>
      <c r="C1585" s="26" t="s">
        <v>5333</v>
      </c>
      <c r="D1585" s="25" t="s">
        <v>11</v>
      </c>
      <c r="E1585" s="25">
        <v>0.4</v>
      </c>
      <c r="F1585" s="25" t="s">
        <v>5334</v>
      </c>
      <c r="G1585" s="28">
        <v>36892</v>
      </c>
      <c r="H1585" s="11">
        <v>0.27200000000000002</v>
      </c>
      <c r="I1585" s="29" t="s">
        <v>3153</v>
      </c>
      <c r="J1585" s="12" t="s">
        <v>2271</v>
      </c>
    </row>
    <row r="1586" spans="1:10" s="14" customFormat="1" ht="45" x14ac:dyDescent="0.25">
      <c r="A1586" s="24">
        <v>1582</v>
      </c>
      <c r="B1586" s="25" t="s">
        <v>1550</v>
      </c>
      <c r="C1586" s="26" t="s">
        <v>5335</v>
      </c>
      <c r="D1586" s="25" t="s">
        <v>11</v>
      </c>
      <c r="E1586" s="25">
        <v>0.4</v>
      </c>
      <c r="F1586" s="25" t="s">
        <v>5336</v>
      </c>
      <c r="G1586" s="28">
        <v>38229</v>
      </c>
      <c r="H1586" s="11">
        <v>0.24</v>
      </c>
      <c r="I1586" s="29" t="s">
        <v>2897</v>
      </c>
      <c r="J1586" s="12" t="s">
        <v>2271</v>
      </c>
    </row>
    <row r="1587" spans="1:10" s="14" customFormat="1" ht="30" x14ac:dyDescent="0.25">
      <c r="A1587" s="24">
        <v>1583</v>
      </c>
      <c r="B1587" s="25" t="s">
        <v>1550</v>
      </c>
      <c r="C1587" s="26" t="s">
        <v>5337</v>
      </c>
      <c r="D1587" s="25" t="s">
        <v>11</v>
      </c>
      <c r="E1587" s="25">
        <v>0.4</v>
      </c>
      <c r="F1587" s="25" t="s">
        <v>5338</v>
      </c>
      <c r="G1587" s="28">
        <v>38321</v>
      </c>
      <c r="H1587" s="11">
        <v>0.23</v>
      </c>
      <c r="I1587" s="29" t="s">
        <v>5339</v>
      </c>
      <c r="J1587" s="12" t="s">
        <v>2271</v>
      </c>
    </row>
    <row r="1588" spans="1:10" s="14" customFormat="1" ht="45" x14ac:dyDescent="0.25">
      <c r="A1588" s="24">
        <v>1584</v>
      </c>
      <c r="B1588" s="25" t="s">
        <v>1550</v>
      </c>
      <c r="C1588" s="26" t="s">
        <v>5340</v>
      </c>
      <c r="D1588" s="25" t="s">
        <v>11</v>
      </c>
      <c r="E1588" s="25">
        <v>0.4</v>
      </c>
      <c r="F1588" s="25" t="s">
        <v>5341</v>
      </c>
      <c r="G1588" s="28">
        <v>37500</v>
      </c>
      <c r="H1588" s="11">
        <v>0.17599999999999999</v>
      </c>
      <c r="I1588" s="29" t="s">
        <v>2570</v>
      </c>
      <c r="J1588" s="12" t="s">
        <v>2271</v>
      </c>
    </row>
    <row r="1589" spans="1:10" s="14" customFormat="1" ht="45" x14ac:dyDescent="0.25">
      <c r="A1589" s="24">
        <v>1585</v>
      </c>
      <c r="B1589" s="25" t="s">
        <v>1550</v>
      </c>
      <c r="C1589" s="26" t="s">
        <v>5342</v>
      </c>
      <c r="D1589" s="25" t="s">
        <v>11</v>
      </c>
      <c r="E1589" s="25">
        <v>0.4</v>
      </c>
      <c r="F1589" s="25" t="s">
        <v>5343</v>
      </c>
      <c r="G1589" s="28">
        <v>38138</v>
      </c>
      <c r="H1589" s="11">
        <v>0.35</v>
      </c>
      <c r="I1589" s="29" t="s">
        <v>3233</v>
      </c>
      <c r="J1589" s="12" t="s">
        <v>2271</v>
      </c>
    </row>
    <row r="1590" spans="1:10" s="14" customFormat="1" ht="45" x14ac:dyDescent="0.25">
      <c r="A1590" s="24">
        <v>1586</v>
      </c>
      <c r="B1590" s="25" t="s">
        <v>1550</v>
      </c>
      <c r="C1590" s="26" t="s">
        <v>5344</v>
      </c>
      <c r="D1590" s="25" t="s">
        <v>11</v>
      </c>
      <c r="E1590" s="25">
        <v>0.4</v>
      </c>
      <c r="F1590" s="25" t="s">
        <v>5345</v>
      </c>
      <c r="G1590" s="28">
        <v>37500</v>
      </c>
      <c r="H1590" s="11">
        <v>0.25</v>
      </c>
      <c r="I1590" s="29" t="s">
        <v>2777</v>
      </c>
      <c r="J1590" s="12" t="s">
        <v>2271</v>
      </c>
    </row>
    <row r="1591" spans="1:10" s="14" customFormat="1" ht="30" x14ac:dyDescent="0.25">
      <c r="A1591" s="24">
        <v>1587</v>
      </c>
      <c r="B1591" s="25" t="s">
        <v>1550</v>
      </c>
      <c r="C1591" s="26" t="s">
        <v>5346</v>
      </c>
      <c r="D1591" s="25" t="s">
        <v>11</v>
      </c>
      <c r="E1591" s="25">
        <v>0.4</v>
      </c>
      <c r="F1591" s="25" t="s">
        <v>5347</v>
      </c>
      <c r="G1591" s="28">
        <v>38321</v>
      </c>
      <c r="H1591" s="11">
        <v>0.3</v>
      </c>
      <c r="I1591" s="29" t="s">
        <v>5339</v>
      </c>
      <c r="J1591" s="12" t="s">
        <v>2271</v>
      </c>
    </row>
    <row r="1592" spans="1:10" s="14" customFormat="1" ht="45" x14ac:dyDescent="0.25">
      <c r="A1592" s="24">
        <v>1588</v>
      </c>
      <c r="B1592" s="25" t="s">
        <v>1550</v>
      </c>
      <c r="C1592" s="26" t="s">
        <v>5348</v>
      </c>
      <c r="D1592" s="25" t="s">
        <v>11</v>
      </c>
      <c r="E1592" s="25">
        <v>0.4</v>
      </c>
      <c r="F1592" s="25" t="s">
        <v>5349</v>
      </c>
      <c r="G1592" s="28">
        <v>37500</v>
      </c>
      <c r="H1592" s="11">
        <v>0.16</v>
      </c>
      <c r="I1592" s="29" t="s">
        <v>2911</v>
      </c>
      <c r="J1592" s="12" t="s">
        <v>2271</v>
      </c>
    </row>
    <row r="1593" spans="1:10" s="14" customFormat="1" ht="45" x14ac:dyDescent="0.25">
      <c r="A1593" s="24">
        <v>1589</v>
      </c>
      <c r="B1593" s="25" t="s">
        <v>1550</v>
      </c>
      <c r="C1593" s="26" t="s">
        <v>5350</v>
      </c>
      <c r="D1593" s="25" t="s">
        <v>11</v>
      </c>
      <c r="E1593" s="25">
        <v>0.4</v>
      </c>
      <c r="F1593" s="25" t="s">
        <v>5351</v>
      </c>
      <c r="G1593" s="28">
        <v>37500</v>
      </c>
      <c r="H1593" s="11">
        <v>0.92</v>
      </c>
      <c r="I1593" s="29" t="s">
        <v>2657</v>
      </c>
      <c r="J1593" s="12" t="s">
        <v>2271</v>
      </c>
    </row>
    <row r="1594" spans="1:10" s="14" customFormat="1" ht="45" x14ac:dyDescent="0.25">
      <c r="A1594" s="24">
        <v>1590</v>
      </c>
      <c r="B1594" s="25" t="s">
        <v>1550</v>
      </c>
      <c r="C1594" s="26" t="s">
        <v>5352</v>
      </c>
      <c r="D1594" s="25" t="s">
        <v>11</v>
      </c>
      <c r="E1594" s="25">
        <v>0.4</v>
      </c>
      <c r="F1594" s="25" t="s">
        <v>5353</v>
      </c>
      <c r="G1594" s="28">
        <v>38229</v>
      </c>
      <c r="H1594" s="11">
        <v>0.26</v>
      </c>
      <c r="I1594" s="29" t="s">
        <v>3649</v>
      </c>
      <c r="J1594" s="12" t="s">
        <v>2271</v>
      </c>
    </row>
    <row r="1595" spans="1:10" s="14" customFormat="1" ht="30" x14ac:dyDescent="0.25">
      <c r="A1595" s="24">
        <v>1591</v>
      </c>
      <c r="B1595" s="25" t="s">
        <v>1550</v>
      </c>
      <c r="C1595" s="26" t="s">
        <v>5354</v>
      </c>
      <c r="D1595" s="25" t="s">
        <v>11</v>
      </c>
      <c r="E1595" s="25">
        <v>0.4</v>
      </c>
      <c r="F1595" s="25" t="s">
        <v>5355</v>
      </c>
      <c r="G1595" s="28">
        <v>37500</v>
      </c>
      <c r="H1595" s="11">
        <v>0.71599999999999997</v>
      </c>
      <c r="I1595" s="29" t="s">
        <v>3144</v>
      </c>
      <c r="J1595" s="12" t="s">
        <v>2271</v>
      </c>
    </row>
    <row r="1596" spans="1:10" s="14" customFormat="1" ht="45" x14ac:dyDescent="0.25">
      <c r="A1596" s="24">
        <v>1592</v>
      </c>
      <c r="B1596" s="25" t="s">
        <v>1550</v>
      </c>
      <c r="C1596" s="26" t="s">
        <v>5356</v>
      </c>
      <c r="D1596" s="25" t="s">
        <v>11</v>
      </c>
      <c r="E1596" s="25">
        <v>0.4</v>
      </c>
      <c r="F1596" s="25" t="s">
        <v>5357</v>
      </c>
      <c r="G1596" s="28">
        <v>38289</v>
      </c>
      <c r="H1596" s="11">
        <v>0.55000000000000004</v>
      </c>
      <c r="I1596" s="29" t="s">
        <v>2632</v>
      </c>
      <c r="J1596" s="12" t="s">
        <v>2271</v>
      </c>
    </row>
    <row r="1597" spans="1:10" s="14" customFormat="1" ht="45" x14ac:dyDescent="0.25">
      <c r="A1597" s="24">
        <v>1593</v>
      </c>
      <c r="B1597" s="25" t="s">
        <v>1550</v>
      </c>
      <c r="C1597" s="26" t="s">
        <v>5358</v>
      </c>
      <c r="D1597" s="25" t="s">
        <v>11</v>
      </c>
      <c r="E1597" s="25">
        <v>0.4</v>
      </c>
      <c r="F1597" s="25" t="s">
        <v>5359</v>
      </c>
      <c r="G1597" s="28">
        <v>38503</v>
      </c>
      <c r="H1597" s="11">
        <v>0.44500000000000001</v>
      </c>
      <c r="I1597" s="29" t="s">
        <v>2934</v>
      </c>
      <c r="J1597" s="12" t="s">
        <v>2271</v>
      </c>
    </row>
    <row r="1598" spans="1:10" s="14" customFormat="1" ht="45" x14ac:dyDescent="0.25">
      <c r="A1598" s="24">
        <v>1594</v>
      </c>
      <c r="B1598" s="25" t="s">
        <v>1550</v>
      </c>
      <c r="C1598" s="26" t="s">
        <v>5360</v>
      </c>
      <c r="D1598" s="25" t="s">
        <v>11</v>
      </c>
      <c r="E1598" s="25">
        <v>0.4</v>
      </c>
      <c r="F1598" s="25" t="s">
        <v>5361</v>
      </c>
      <c r="G1598" s="28">
        <v>37500</v>
      </c>
      <c r="H1598" s="11">
        <v>0.06</v>
      </c>
      <c r="I1598" s="29" t="s">
        <v>3240</v>
      </c>
      <c r="J1598" s="12" t="s">
        <v>2271</v>
      </c>
    </row>
    <row r="1599" spans="1:10" s="14" customFormat="1" ht="30" x14ac:dyDescent="0.25">
      <c r="A1599" s="24">
        <v>1595</v>
      </c>
      <c r="B1599" s="25" t="s">
        <v>1550</v>
      </c>
      <c r="C1599" s="26" t="s">
        <v>5362</v>
      </c>
      <c r="D1599" s="25" t="s">
        <v>11</v>
      </c>
      <c r="E1599" s="25">
        <v>0.4</v>
      </c>
      <c r="F1599" s="25" t="s">
        <v>5363</v>
      </c>
      <c r="G1599" s="28">
        <v>36220</v>
      </c>
      <c r="H1599" s="11">
        <v>0.86</v>
      </c>
      <c r="I1599" s="29" t="s">
        <v>5364</v>
      </c>
      <c r="J1599" s="12" t="s">
        <v>2271</v>
      </c>
    </row>
    <row r="1600" spans="1:10" s="14" customFormat="1" ht="45" x14ac:dyDescent="0.25">
      <c r="A1600" s="24">
        <v>1596</v>
      </c>
      <c r="B1600" s="25" t="s">
        <v>1550</v>
      </c>
      <c r="C1600" s="26" t="s">
        <v>5365</v>
      </c>
      <c r="D1600" s="25" t="s">
        <v>11</v>
      </c>
      <c r="E1600" s="25">
        <v>0.4</v>
      </c>
      <c r="F1600" s="25" t="s">
        <v>5366</v>
      </c>
      <c r="G1600" s="28">
        <v>38230</v>
      </c>
      <c r="H1600" s="11">
        <v>0.24</v>
      </c>
      <c r="I1600" s="29" t="s">
        <v>2632</v>
      </c>
      <c r="J1600" s="12" t="s">
        <v>2271</v>
      </c>
    </row>
    <row r="1601" spans="1:10" s="14" customFormat="1" ht="45" x14ac:dyDescent="0.25">
      <c r="A1601" s="24">
        <v>1597</v>
      </c>
      <c r="B1601" s="25" t="s">
        <v>1550</v>
      </c>
      <c r="C1601" s="26" t="s">
        <v>5367</v>
      </c>
      <c r="D1601" s="25" t="s">
        <v>11</v>
      </c>
      <c r="E1601" s="25">
        <v>0.4</v>
      </c>
      <c r="F1601" s="25" t="s">
        <v>5368</v>
      </c>
      <c r="G1601" s="28">
        <v>38230</v>
      </c>
      <c r="H1601" s="11">
        <v>0.24199999999999999</v>
      </c>
      <c r="I1601" s="29" t="s">
        <v>4720</v>
      </c>
      <c r="J1601" s="12" t="s">
        <v>2271</v>
      </c>
    </row>
    <row r="1602" spans="1:10" s="14" customFormat="1" ht="45" x14ac:dyDescent="0.25">
      <c r="A1602" s="24">
        <v>1598</v>
      </c>
      <c r="B1602" s="25" t="s">
        <v>1550</v>
      </c>
      <c r="C1602" s="26" t="s">
        <v>5369</v>
      </c>
      <c r="D1602" s="25" t="s">
        <v>11</v>
      </c>
      <c r="E1602" s="25">
        <v>0.4</v>
      </c>
      <c r="F1602" s="25" t="s">
        <v>5370</v>
      </c>
      <c r="G1602" s="28">
        <v>38230</v>
      </c>
      <c r="H1602" s="11">
        <v>0.24299999999999999</v>
      </c>
      <c r="I1602" s="29" t="s">
        <v>4720</v>
      </c>
      <c r="J1602" s="12" t="s">
        <v>2271</v>
      </c>
    </row>
    <row r="1603" spans="1:10" s="14" customFormat="1" ht="45" x14ac:dyDescent="0.25">
      <c r="A1603" s="24">
        <v>1599</v>
      </c>
      <c r="B1603" s="25" t="s">
        <v>1550</v>
      </c>
      <c r="C1603" s="26" t="s">
        <v>5371</v>
      </c>
      <c r="D1603" s="25" t="s">
        <v>11</v>
      </c>
      <c r="E1603" s="25">
        <v>0.4</v>
      </c>
      <c r="F1603" s="25" t="s">
        <v>5372</v>
      </c>
      <c r="G1603" s="28">
        <v>28611</v>
      </c>
      <c r="H1603" s="11">
        <v>0.6</v>
      </c>
      <c r="I1603" s="29" t="s">
        <v>2881</v>
      </c>
      <c r="J1603" s="12" t="s">
        <v>2271</v>
      </c>
    </row>
    <row r="1604" spans="1:10" s="14" customFormat="1" ht="45" x14ac:dyDescent="0.25">
      <c r="A1604" s="24">
        <v>1600</v>
      </c>
      <c r="B1604" s="25" t="s">
        <v>1550</v>
      </c>
      <c r="C1604" s="26" t="s">
        <v>5373</v>
      </c>
      <c r="D1604" s="25" t="s">
        <v>11</v>
      </c>
      <c r="E1604" s="25">
        <v>0.4</v>
      </c>
      <c r="F1604" s="25" t="s">
        <v>5374</v>
      </c>
      <c r="G1604" s="28">
        <v>36892</v>
      </c>
      <c r="H1604" s="11">
        <v>0.26400000000000001</v>
      </c>
      <c r="I1604" s="29" t="s">
        <v>2570</v>
      </c>
      <c r="J1604" s="12" t="s">
        <v>2271</v>
      </c>
    </row>
    <row r="1605" spans="1:10" s="14" customFormat="1" ht="45" x14ac:dyDescent="0.25">
      <c r="A1605" s="24">
        <v>1601</v>
      </c>
      <c r="B1605" s="25" t="s">
        <v>1550</v>
      </c>
      <c r="C1605" s="26" t="s">
        <v>5375</v>
      </c>
      <c r="D1605" s="25" t="s">
        <v>11</v>
      </c>
      <c r="E1605" s="25">
        <v>0.4</v>
      </c>
      <c r="F1605" s="25" t="s">
        <v>5376</v>
      </c>
      <c r="G1605" s="28">
        <v>37500</v>
      </c>
      <c r="H1605" s="11">
        <v>0.24</v>
      </c>
      <c r="I1605" s="29" t="s">
        <v>2570</v>
      </c>
      <c r="J1605" s="12" t="s">
        <v>2271</v>
      </c>
    </row>
    <row r="1606" spans="1:10" s="14" customFormat="1" ht="45" x14ac:dyDescent="0.25">
      <c r="A1606" s="24">
        <v>1602</v>
      </c>
      <c r="B1606" s="25" t="s">
        <v>1550</v>
      </c>
      <c r="C1606" s="26" t="s">
        <v>5377</v>
      </c>
      <c r="D1606" s="25" t="s">
        <v>11</v>
      </c>
      <c r="E1606" s="25">
        <v>0.4</v>
      </c>
      <c r="F1606" s="25" t="s">
        <v>5378</v>
      </c>
      <c r="G1606" s="28">
        <v>36892</v>
      </c>
      <c r="H1606" s="11">
        <v>1.02</v>
      </c>
      <c r="I1606" s="29" t="s">
        <v>2558</v>
      </c>
      <c r="J1606" s="12" t="s">
        <v>2271</v>
      </c>
    </row>
    <row r="1607" spans="1:10" s="14" customFormat="1" ht="45" x14ac:dyDescent="0.25">
      <c r="A1607" s="24">
        <v>1603</v>
      </c>
      <c r="B1607" s="25" t="s">
        <v>1550</v>
      </c>
      <c r="C1607" s="26" t="s">
        <v>5379</v>
      </c>
      <c r="D1607" s="25" t="s">
        <v>11</v>
      </c>
      <c r="E1607" s="25">
        <v>0.4</v>
      </c>
      <c r="F1607" s="25" t="s">
        <v>5380</v>
      </c>
      <c r="G1607" s="28">
        <v>37500</v>
      </c>
      <c r="H1607" s="11">
        <v>0.25800000000000001</v>
      </c>
      <c r="I1607" s="29" t="s">
        <v>2570</v>
      </c>
      <c r="J1607" s="12" t="s">
        <v>2271</v>
      </c>
    </row>
    <row r="1608" spans="1:10" s="14" customFormat="1" x14ac:dyDescent="0.25">
      <c r="A1608" s="24">
        <v>1604</v>
      </c>
      <c r="B1608" s="25" t="s">
        <v>1550</v>
      </c>
      <c r="C1608" s="26" t="s">
        <v>5381</v>
      </c>
      <c r="D1608" s="25" t="s">
        <v>11</v>
      </c>
      <c r="E1608" s="25">
        <v>0.4</v>
      </c>
      <c r="F1608" s="25" t="s">
        <v>5382</v>
      </c>
      <c r="G1608" s="28">
        <v>38321</v>
      </c>
      <c r="H1608" s="11">
        <v>0.68</v>
      </c>
      <c r="I1608" s="29" t="s">
        <v>5383</v>
      </c>
      <c r="J1608" s="12" t="s">
        <v>2271</v>
      </c>
    </row>
    <row r="1609" spans="1:10" s="14" customFormat="1" ht="30" x14ac:dyDescent="0.25">
      <c r="A1609" s="24">
        <v>1605</v>
      </c>
      <c r="B1609" s="25" t="s">
        <v>1550</v>
      </c>
      <c r="C1609" s="26" t="s">
        <v>5384</v>
      </c>
      <c r="D1609" s="25" t="s">
        <v>11</v>
      </c>
      <c r="E1609" s="25">
        <v>0.4</v>
      </c>
      <c r="F1609" s="25" t="s">
        <v>5385</v>
      </c>
      <c r="G1609" s="28">
        <v>37500</v>
      </c>
      <c r="H1609" s="11">
        <v>0.26400000000000001</v>
      </c>
      <c r="I1609" s="29" t="s">
        <v>2570</v>
      </c>
      <c r="J1609" s="12" t="s">
        <v>2271</v>
      </c>
    </row>
    <row r="1610" spans="1:10" s="14" customFormat="1" ht="45" x14ac:dyDescent="0.25">
      <c r="A1610" s="24">
        <v>1606</v>
      </c>
      <c r="B1610" s="25" t="s">
        <v>1550</v>
      </c>
      <c r="C1610" s="26" t="s">
        <v>5386</v>
      </c>
      <c r="D1610" s="25" t="s">
        <v>11</v>
      </c>
      <c r="E1610" s="25">
        <v>0.4</v>
      </c>
      <c r="F1610" s="25" t="s">
        <v>5387</v>
      </c>
      <c r="G1610" s="28">
        <v>37679</v>
      </c>
      <c r="H1610" s="11">
        <v>3.5000000000000003E-2</v>
      </c>
      <c r="I1610" s="29" t="s">
        <v>5388</v>
      </c>
      <c r="J1610" s="12" t="s">
        <v>2271</v>
      </c>
    </row>
    <row r="1611" spans="1:10" s="14" customFormat="1" ht="45" x14ac:dyDescent="0.25">
      <c r="A1611" s="24">
        <v>1607</v>
      </c>
      <c r="B1611" s="25" t="s">
        <v>1550</v>
      </c>
      <c r="C1611" s="26" t="s">
        <v>5389</v>
      </c>
      <c r="D1611" s="25" t="s">
        <v>11</v>
      </c>
      <c r="E1611" s="25">
        <v>0.4</v>
      </c>
      <c r="F1611" s="25" t="s">
        <v>5390</v>
      </c>
      <c r="G1611" s="28">
        <v>37500</v>
      </c>
      <c r="H1611" s="11">
        <v>0.59599999999999997</v>
      </c>
      <c r="I1611" s="29" t="s">
        <v>5391</v>
      </c>
      <c r="J1611" s="12" t="s">
        <v>2271</v>
      </c>
    </row>
    <row r="1612" spans="1:10" s="14" customFormat="1" ht="45" x14ac:dyDescent="0.25">
      <c r="A1612" s="24">
        <v>1608</v>
      </c>
      <c r="B1612" s="25" t="s">
        <v>1550</v>
      </c>
      <c r="C1612" s="26" t="s">
        <v>5392</v>
      </c>
      <c r="D1612" s="25" t="s">
        <v>11</v>
      </c>
      <c r="E1612" s="25">
        <v>0.4</v>
      </c>
      <c r="F1612" s="25" t="s">
        <v>5393</v>
      </c>
      <c r="G1612" s="28">
        <v>37500</v>
      </c>
      <c r="H1612" s="11">
        <v>0.26400000000000001</v>
      </c>
      <c r="I1612" s="29" t="s">
        <v>3144</v>
      </c>
      <c r="J1612" s="12" t="s">
        <v>2271</v>
      </c>
    </row>
    <row r="1613" spans="1:10" s="14" customFormat="1" ht="30" x14ac:dyDescent="0.25">
      <c r="A1613" s="24">
        <v>1609</v>
      </c>
      <c r="B1613" s="25" t="s">
        <v>1550</v>
      </c>
      <c r="C1613" s="26" t="s">
        <v>5394</v>
      </c>
      <c r="D1613" s="25" t="s">
        <v>11</v>
      </c>
      <c r="E1613" s="25">
        <v>0.4</v>
      </c>
      <c r="F1613" s="25" t="s">
        <v>5395</v>
      </c>
      <c r="G1613" s="28">
        <v>37288</v>
      </c>
      <c r="H1613" s="11">
        <v>0.51</v>
      </c>
      <c r="I1613" s="29" t="s">
        <v>3723</v>
      </c>
      <c r="J1613" s="12" t="s">
        <v>2271</v>
      </c>
    </row>
    <row r="1614" spans="1:10" s="14" customFormat="1" ht="45" x14ac:dyDescent="0.25">
      <c r="A1614" s="24">
        <v>1610</v>
      </c>
      <c r="B1614" s="25" t="s">
        <v>1550</v>
      </c>
      <c r="C1614" s="26" t="s">
        <v>5396</v>
      </c>
      <c r="D1614" s="25" t="s">
        <v>11</v>
      </c>
      <c r="E1614" s="25">
        <v>0.4</v>
      </c>
      <c r="F1614" s="25" t="s">
        <v>5397</v>
      </c>
      <c r="G1614" s="28">
        <v>38352</v>
      </c>
      <c r="H1614" s="11">
        <v>1.32</v>
      </c>
      <c r="I1614" s="29" t="s">
        <v>2881</v>
      </c>
      <c r="J1614" s="12" t="s">
        <v>2271</v>
      </c>
    </row>
    <row r="1615" spans="1:10" s="14" customFormat="1" ht="45" x14ac:dyDescent="0.25">
      <c r="A1615" s="24">
        <v>1611</v>
      </c>
      <c r="B1615" s="25" t="s">
        <v>1550</v>
      </c>
      <c r="C1615" s="26" t="s">
        <v>5398</v>
      </c>
      <c r="D1615" s="25" t="s">
        <v>11</v>
      </c>
      <c r="E1615" s="25">
        <v>0.4</v>
      </c>
      <c r="F1615" s="25" t="s">
        <v>5399</v>
      </c>
      <c r="G1615" s="28">
        <v>38411</v>
      </c>
      <c r="H1615" s="11">
        <v>1.32</v>
      </c>
      <c r="I1615" s="29" t="s">
        <v>5400</v>
      </c>
      <c r="J1615" s="12" t="s">
        <v>2271</v>
      </c>
    </row>
    <row r="1616" spans="1:10" s="14" customFormat="1" ht="45" x14ac:dyDescent="0.25">
      <c r="A1616" s="24">
        <v>1612</v>
      </c>
      <c r="B1616" s="25" t="s">
        <v>1550</v>
      </c>
      <c r="C1616" s="26" t="s">
        <v>5401</v>
      </c>
      <c r="D1616" s="25" t="s">
        <v>11</v>
      </c>
      <c r="E1616" s="25">
        <v>0.4</v>
      </c>
      <c r="F1616" s="25" t="s">
        <v>5402</v>
      </c>
      <c r="G1616" s="28">
        <v>38168</v>
      </c>
      <c r="H1616" s="11">
        <v>0.98499999999999999</v>
      </c>
      <c r="I1616" s="29" t="s">
        <v>2570</v>
      </c>
      <c r="J1616" s="12" t="s">
        <v>2271</v>
      </c>
    </row>
    <row r="1617" spans="1:10" s="14" customFormat="1" ht="45" x14ac:dyDescent="0.25">
      <c r="A1617" s="24">
        <v>1613</v>
      </c>
      <c r="B1617" s="25" t="s">
        <v>1550</v>
      </c>
      <c r="C1617" s="26" t="s">
        <v>5403</v>
      </c>
      <c r="D1617" s="25" t="s">
        <v>11</v>
      </c>
      <c r="E1617" s="25">
        <v>0.4</v>
      </c>
      <c r="F1617" s="25" t="s">
        <v>5404</v>
      </c>
      <c r="G1617" s="28">
        <v>39202</v>
      </c>
      <c r="H1617" s="11">
        <v>0.27</v>
      </c>
      <c r="I1617" s="29" t="s">
        <v>2797</v>
      </c>
      <c r="J1617" s="12" t="s">
        <v>2271</v>
      </c>
    </row>
    <row r="1618" spans="1:10" s="14" customFormat="1" ht="45" x14ac:dyDescent="0.25">
      <c r="A1618" s="24">
        <v>1614</v>
      </c>
      <c r="B1618" s="25" t="s">
        <v>1550</v>
      </c>
      <c r="C1618" s="26" t="s">
        <v>5405</v>
      </c>
      <c r="D1618" s="25" t="s">
        <v>11</v>
      </c>
      <c r="E1618" s="25">
        <v>0.4</v>
      </c>
      <c r="F1618" s="25" t="s">
        <v>5406</v>
      </c>
      <c r="G1618" s="28">
        <v>39202</v>
      </c>
      <c r="H1618" s="11">
        <v>0.27</v>
      </c>
      <c r="I1618" s="29" t="s">
        <v>2797</v>
      </c>
      <c r="J1618" s="12" t="s">
        <v>2271</v>
      </c>
    </row>
    <row r="1619" spans="1:10" s="14" customFormat="1" ht="45" x14ac:dyDescent="0.25">
      <c r="A1619" s="24">
        <v>1615</v>
      </c>
      <c r="B1619" s="25" t="s">
        <v>1550</v>
      </c>
      <c r="C1619" s="26" t="s">
        <v>5407</v>
      </c>
      <c r="D1619" s="25" t="s">
        <v>11</v>
      </c>
      <c r="E1619" s="25">
        <v>0.4</v>
      </c>
      <c r="F1619" s="25" t="s">
        <v>5408</v>
      </c>
      <c r="G1619" s="28">
        <v>39202</v>
      </c>
      <c r="H1619" s="11">
        <v>3.2000000000000001E-2</v>
      </c>
      <c r="I1619" s="29" t="s">
        <v>2567</v>
      </c>
      <c r="J1619" s="12" t="s">
        <v>2271</v>
      </c>
    </row>
    <row r="1620" spans="1:10" s="14" customFormat="1" ht="45" x14ac:dyDescent="0.25">
      <c r="A1620" s="24">
        <v>1616</v>
      </c>
      <c r="B1620" s="25" t="s">
        <v>1550</v>
      </c>
      <c r="C1620" s="26" t="s">
        <v>5409</v>
      </c>
      <c r="D1620" s="25" t="s">
        <v>11</v>
      </c>
      <c r="E1620" s="25">
        <v>0.4</v>
      </c>
      <c r="F1620" s="25" t="s">
        <v>5410</v>
      </c>
      <c r="G1620" s="28">
        <v>39202</v>
      </c>
      <c r="H1620" s="11">
        <v>3.2000000000000001E-2</v>
      </c>
      <c r="I1620" s="29" t="s">
        <v>2567</v>
      </c>
      <c r="J1620" s="12" t="s">
        <v>2271</v>
      </c>
    </row>
    <row r="1621" spans="1:10" s="14" customFormat="1" ht="45" x14ac:dyDescent="0.25">
      <c r="A1621" s="24">
        <v>1617</v>
      </c>
      <c r="B1621" s="25" t="s">
        <v>1550</v>
      </c>
      <c r="C1621" s="26" t="s">
        <v>5411</v>
      </c>
      <c r="D1621" s="25" t="s">
        <v>11</v>
      </c>
      <c r="E1621" s="25">
        <v>0.4</v>
      </c>
      <c r="F1621" s="25" t="s">
        <v>5412</v>
      </c>
      <c r="G1621" s="28">
        <v>39202</v>
      </c>
      <c r="H1621" s="11">
        <v>5.7000000000000002E-2</v>
      </c>
      <c r="I1621" s="29" t="s">
        <v>2567</v>
      </c>
      <c r="J1621" s="12" t="s">
        <v>2271</v>
      </c>
    </row>
    <row r="1622" spans="1:10" s="14" customFormat="1" ht="45" x14ac:dyDescent="0.25">
      <c r="A1622" s="24">
        <v>1618</v>
      </c>
      <c r="B1622" s="25" t="s">
        <v>1550</v>
      </c>
      <c r="C1622" s="26" t="s">
        <v>5413</v>
      </c>
      <c r="D1622" s="25" t="s">
        <v>11</v>
      </c>
      <c r="E1622" s="25">
        <v>0.4</v>
      </c>
      <c r="F1622" s="25" t="s">
        <v>5414</v>
      </c>
      <c r="G1622" s="28">
        <v>39202</v>
      </c>
      <c r="H1622" s="11">
        <v>5.7000000000000002E-2</v>
      </c>
      <c r="I1622" s="29" t="s">
        <v>2567</v>
      </c>
      <c r="J1622" s="12" t="s">
        <v>2271</v>
      </c>
    </row>
    <row r="1623" spans="1:10" s="14" customFormat="1" ht="45" x14ac:dyDescent="0.25">
      <c r="A1623" s="24">
        <v>1619</v>
      </c>
      <c r="B1623" s="25" t="s">
        <v>1550</v>
      </c>
      <c r="C1623" s="26" t="s">
        <v>5415</v>
      </c>
      <c r="D1623" s="25" t="s">
        <v>11</v>
      </c>
      <c r="E1623" s="25">
        <v>0.4</v>
      </c>
      <c r="F1623" s="25" t="s">
        <v>5416</v>
      </c>
      <c r="G1623" s="28">
        <v>39202</v>
      </c>
      <c r="H1623" s="11">
        <v>0.17</v>
      </c>
      <c r="I1623" s="29" t="s">
        <v>2558</v>
      </c>
      <c r="J1623" s="12" t="s">
        <v>2271</v>
      </c>
    </row>
    <row r="1624" spans="1:10" s="14" customFormat="1" ht="45" x14ac:dyDescent="0.25">
      <c r="A1624" s="24">
        <v>1620</v>
      </c>
      <c r="B1624" s="25" t="s">
        <v>1550</v>
      </c>
      <c r="C1624" s="26" t="s">
        <v>5417</v>
      </c>
      <c r="D1624" s="25" t="s">
        <v>11</v>
      </c>
      <c r="E1624" s="25">
        <v>0.4</v>
      </c>
      <c r="F1624" s="25" t="s">
        <v>5418</v>
      </c>
      <c r="G1624" s="28">
        <v>39202</v>
      </c>
      <c r="H1624" s="11">
        <v>0.17</v>
      </c>
      <c r="I1624" s="29" t="s">
        <v>2558</v>
      </c>
      <c r="J1624" s="12" t="s">
        <v>2271</v>
      </c>
    </row>
    <row r="1625" spans="1:10" s="14" customFormat="1" ht="45" x14ac:dyDescent="0.25">
      <c r="A1625" s="24">
        <v>1621</v>
      </c>
      <c r="B1625" s="25" t="s">
        <v>1550</v>
      </c>
      <c r="C1625" s="26" t="s">
        <v>5419</v>
      </c>
      <c r="D1625" s="25" t="s">
        <v>11</v>
      </c>
      <c r="E1625" s="25">
        <v>0.4</v>
      </c>
      <c r="F1625" s="25" t="s">
        <v>5420</v>
      </c>
      <c r="G1625" s="28">
        <v>39233</v>
      </c>
      <c r="H1625" s="11">
        <v>1.5760000000000001</v>
      </c>
      <c r="I1625" s="29" t="s">
        <v>2699</v>
      </c>
      <c r="J1625" s="12" t="s">
        <v>2271</v>
      </c>
    </row>
    <row r="1626" spans="1:10" s="14" customFormat="1" ht="30" x14ac:dyDescent="0.25">
      <c r="A1626" s="24">
        <v>1622</v>
      </c>
      <c r="B1626" s="25" t="s">
        <v>1550</v>
      </c>
      <c r="C1626" s="26" t="s">
        <v>5421</v>
      </c>
      <c r="D1626" s="25" t="s">
        <v>11</v>
      </c>
      <c r="E1626" s="25">
        <v>0.4</v>
      </c>
      <c r="F1626" s="25" t="s">
        <v>5422</v>
      </c>
      <c r="G1626" s="28">
        <v>38524</v>
      </c>
      <c r="H1626" s="11">
        <v>0.12</v>
      </c>
      <c r="I1626" s="29" t="s">
        <v>4017</v>
      </c>
      <c r="J1626" s="12" t="s">
        <v>2271</v>
      </c>
    </row>
    <row r="1627" spans="1:10" s="14" customFormat="1" ht="45" x14ac:dyDescent="0.25">
      <c r="A1627" s="24">
        <v>1623</v>
      </c>
      <c r="B1627" s="25" t="s">
        <v>1550</v>
      </c>
      <c r="C1627" s="26" t="s">
        <v>5423</v>
      </c>
      <c r="D1627" s="25" t="s">
        <v>11</v>
      </c>
      <c r="E1627" s="25">
        <v>0.4</v>
      </c>
      <c r="F1627" s="25" t="s">
        <v>5424</v>
      </c>
      <c r="G1627" s="28">
        <v>38524</v>
      </c>
      <c r="H1627" s="11">
        <v>0.12</v>
      </c>
      <c r="I1627" s="29" t="s">
        <v>4017</v>
      </c>
      <c r="J1627" s="12" t="s">
        <v>2271</v>
      </c>
    </row>
    <row r="1628" spans="1:10" s="14" customFormat="1" ht="30" x14ac:dyDescent="0.25">
      <c r="A1628" s="24">
        <v>1624</v>
      </c>
      <c r="B1628" s="25" t="s">
        <v>1550</v>
      </c>
      <c r="C1628" s="26" t="s">
        <v>5425</v>
      </c>
      <c r="D1628" s="25" t="s">
        <v>11</v>
      </c>
      <c r="E1628" s="25">
        <v>0.4</v>
      </c>
      <c r="F1628" s="25" t="s">
        <v>5426</v>
      </c>
      <c r="G1628" s="28">
        <v>38524</v>
      </c>
      <c r="H1628" s="11">
        <v>0.19</v>
      </c>
      <c r="I1628" s="29" t="s">
        <v>4017</v>
      </c>
      <c r="J1628" s="12" t="s">
        <v>2271</v>
      </c>
    </row>
    <row r="1629" spans="1:10" s="14" customFormat="1" ht="30" x14ac:dyDescent="0.25">
      <c r="A1629" s="24">
        <v>1625</v>
      </c>
      <c r="B1629" s="25" t="s">
        <v>1550</v>
      </c>
      <c r="C1629" s="26" t="s">
        <v>5427</v>
      </c>
      <c r="D1629" s="25" t="s">
        <v>11</v>
      </c>
      <c r="E1629" s="25">
        <v>0.4</v>
      </c>
      <c r="F1629" s="25" t="s">
        <v>5428</v>
      </c>
      <c r="G1629" s="28">
        <v>38524</v>
      </c>
      <c r="H1629" s="11">
        <v>0.09</v>
      </c>
      <c r="I1629" s="29" t="s">
        <v>4017</v>
      </c>
      <c r="J1629" s="12" t="s">
        <v>2271</v>
      </c>
    </row>
    <row r="1630" spans="1:10" s="14" customFormat="1" ht="30" x14ac:dyDescent="0.25">
      <c r="A1630" s="24">
        <v>1626</v>
      </c>
      <c r="B1630" s="25" t="s">
        <v>1550</v>
      </c>
      <c r="C1630" s="26" t="s">
        <v>5429</v>
      </c>
      <c r="D1630" s="25" t="s">
        <v>11</v>
      </c>
      <c r="E1630" s="25">
        <v>0.4</v>
      </c>
      <c r="F1630" s="25" t="s">
        <v>5430</v>
      </c>
      <c r="G1630" s="28">
        <v>38524</v>
      </c>
      <c r="H1630" s="11">
        <v>0.14000000000000001</v>
      </c>
      <c r="I1630" s="29" t="s">
        <v>4017</v>
      </c>
      <c r="J1630" s="12" t="s">
        <v>2271</v>
      </c>
    </row>
    <row r="1631" spans="1:10" s="14" customFormat="1" ht="30" x14ac:dyDescent="0.25">
      <c r="A1631" s="24">
        <v>1627</v>
      </c>
      <c r="B1631" s="25" t="s">
        <v>1550</v>
      </c>
      <c r="C1631" s="26" t="s">
        <v>5431</v>
      </c>
      <c r="D1631" s="25" t="s">
        <v>11</v>
      </c>
      <c r="E1631" s="25">
        <v>0.4</v>
      </c>
      <c r="F1631" s="25" t="s">
        <v>5432</v>
      </c>
      <c r="G1631" s="28">
        <v>38524</v>
      </c>
      <c r="H1631" s="11">
        <v>0.17</v>
      </c>
      <c r="I1631" s="29" t="s">
        <v>4017</v>
      </c>
      <c r="J1631" s="12" t="s">
        <v>2271</v>
      </c>
    </row>
    <row r="1632" spans="1:10" s="14" customFormat="1" ht="45" x14ac:dyDescent="0.25">
      <c r="A1632" s="24">
        <v>1628</v>
      </c>
      <c r="B1632" s="25" t="s">
        <v>1550</v>
      </c>
      <c r="C1632" s="26" t="s">
        <v>5433</v>
      </c>
      <c r="D1632" s="25" t="s">
        <v>11</v>
      </c>
      <c r="E1632" s="25">
        <v>0.4</v>
      </c>
      <c r="F1632" s="25" t="s">
        <v>5434</v>
      </c>
      <c r="G1632" s="28">
        <v>38524</v>
      </c>
      <c r="H1632" s="11">
        <v>0.11</v>
      </c>
      <c r="I1632" s="29" t="s">
        <v>4017</v>
      </c>
      <c r="J1632" s="12" t="s">
        <v>2271</v>
      </c>
    </row>
    <row r="1633" spans="1:10" s="14" customFormat="1" ht="45" x14ac:dyDescent="0.25">
      <c r="A1633" s="24">
        <v>1629</v>
      </c>
      <c r="B1633" s="25" t="s">
        <v>1550</v>
      </c>
      <c r="C1633" s="26" t="s">
        <v>5435</v>
      </c>
      <c r="D1633" s="25" t="s">
        <v>11</v>
      </c>
      <c r="E1633" s="25">
        <v>0.4</v>
      </c>
      <c r="F1633" s="25" t="s">
        <v>5436</v>
      </c>
      <c r="G1633" s="28">
        <v>38524</v>
      </c>
      <c r="H1633" s="11">
        <v>0.35</v>
      </c>
      <c r="I1633" s="29" t="s">
        <v>4017</v>
      </c>
      <c r="J1633" s="12" t="s">
        <v>2271</v>
      </c>
    </row>
    <row r="1634" spans="1:10" s="14" customFormat="1" ht="30" x14ac:dyDescent="0.25">
      <c r="A1634" s="24">
        <v>1630</v>
      </c>
      <c r="B1634" s="25" t="s">
        <v>1550</v>
      </c>
      <c r="C1634" s="26" t="s">
        <v>5437</v>
      </c>
      <c r="D1634" s="25" t="s">
        <v>11</v>
      </c>
      <c r="E1634" s="25">
        <v>0.4</v>
      </c>
      <c r="F1634" s="25" t="s">
        <v>5438</v>
      </c>
      <c r="G1634" s="28">
        <v>38524</v>
      </c>
      <c r="H1634" s="11">
        <v>0.16</v>
      </c>
      <c r="I1634" s="29" t="s">
        <v>4017</v>
      </c>
      <c r="J1634" s="12" t="s">
        <v>2271</v>
      </c>
    </row>
    <row r="1635" spans="1:10" s="14" customFormat="1" ht="30" x14ac:dyDescent="0.25">
      <c r="A1635" s="24">
        <v>1631</v>
      </c>
      <c r="B1635" s="25" t="s">
        <v>1550</v>
      </c>
      <c r="C1635" s="26" t="s">
        <v>5439</v>
      </c>
      <c r="D1635" s="25" t="s">
        <v>11</v>
      </c>
      <c r="E1635" s="25">
        <v>0.4</v>
      </c>
      <c r="F1635" s="25" t="s">
        <v>5440</v>
      </c>
      <c r="G1635" s="28">
        <v>38524</v>
      </c>
      <c r="H1635" s="11">
        <v>0.1</v>
      </c>
      <c r="I1635" s="29" t="s">
        <v>4017</v>
      </c>
      <c r="J1635" s="12" t="s">
        <v>2271</v>
      </c>
    </row>
    <row r="1636" spans="1:10" s="14" customFormat="1" ht="45" x14ac:dyDescent="0.25">
      <c r="A1636" s="24">
        <v>1632</v>
      </c>
      <c r="B1636" s="25" t="s">
        <v>1550</v>
      </c>
      <c r="C1636" s="26" t="s">
        <v>5441</v>
      </c>
      <c r="D1636" s="25" t="s">
        <v>11</v>
      </c>
      <c r="E1636" s="25">
        <v>0.4</v>
      </c>
      <c r="F1636" s="25" t="s">
        <v>5442</v>
      </c>
      <c r="G1636" s="28">
        <v>38524</v>
      </c>
      <c r="H1636" s="11">
        <v>0.17</v>
      </c>
      <c r="I1636" s="29" t="s">
        <v>4017</v>
      </c>
      <c r="J1636" s="12" t="s">
        <v>2271</v>
      </c>
    </row>
    <row r="1637" spans="1:10" s="14" customFormat="1" ht="30" x14ac:dyDescent="0.25">
      <c r="A1637" s="24">
        <v>1633</v>
      </c>
      <c r="B1637" s="25" t="s">
        <v>1550</v>
      </c>
      <c r="C1637" s="26" t="s">
        <v>5443</v>
      </c>
      <c r="D1637" s="25" t="s">
        <v>11</v>
      </c>
      <c r="E1637" s="25">
        <v>0.4</v>
      </c>
      <c r="F1637" s="25" t="s">
        <v>5444</v>
      </c>
      <c r="G1637" s="28">
        <v>38524</v>
      </c>
      <c r="H1637" s="11">
        <v>0.17</v>
      </c>
      <c r="I1637" s="29" t="s">
        <v>4017</v>
      </c>
      <c r="J1637" s="12" t="s">
        <v>2271</v>
      </c>
    </row>
    <row r="1638" spans="1:10" s="14" customFormat="1" ht="45" x14ac:dyDescent="0.25">
      <c r="A1638" s="24">
        <v>1634</v>
      </c>
      <c r="B1638" s="25" t="s">
        <v>1550</v>
      </c>
      <c r="C1638" s="26" t="s">
        <v>5445</v>
      </c>
      <c r="D1638" s="25" t="s">
        <v>11</v>
      </c>
      <c r="E1638" s="25">
        <v>0.4</v>
      </c>
      <c r="F1638" s="25" t="s">
        <v>5446</v>
      </c>
      <c r="G1638" s="28">
        <v>34514</v>
      </c>
      <c r="H1638" s="11">
        <v>1.6E-2</v>
      </c>
      <c r="I1638" s="29" t="s">
        <v>2592</v>
      </c>
      <c r="J1638" s="12" t="s">
        <v>2271</v>
      </c>
    </row>
    <row r="1639" spans="1:10" s="14" customFormat="1" ht="30" x14ac:dyDescent="0.25">
      <c r="A1639" s="24">
        <v>1635</v>
      </c>
      <c r="B1639" s="25" t="s">
        <v>1550</v>
      </c>
      <c r="C1639" s="26" t="s">
        <v>5447</v>
      </c>
      <c r="D1639" s="25" t="s">
        <v>11</v>
      </c>
      <c r="E1639" s="25">
        <v>0.4</v>
      </c>
      <c r="F1639" s="25" t="s">
        <v>5448</v>
      </c>
      <c r="G1639" s="28">
        <v>35610</v>
      </c>
      <c r="H1639" s="11">
        <v>0.08</v>
      </c>
      <c r="I1639" s="29" t="s">
        <v>3153</v>
      </c>
      <c r="J1639" s="12" t="s">
        <v>2271</v>
      </c>
    </row>
    <row r="1640" spans="1:10" s="14" customFormat="1" ht="45" x14ac:dyDescent="0.25">
      <c r="A1640" s="24">
        <v>1636</v>
      </c>
      <c r="B1640" s="25" t="s">
        <v>1550</v>
      </c>
      <c r="C1640" s="26" t="s">
        <v>5449</v>
      </c>
      <c r="D1640" s="25" t="s">
        <v>11</v>
      </c>
      <c r="E1640" s="25">
        <v>0.4</v>
      </c>
      <c r="F1640" s="25" t="s">
        <v>5450</v>
      </c>
      <c r="G1640" s="28">
        <v>35610</v>
      </c>
      <c r="H1640" s="11">
        <v>0.04</v>
      </c>
      <c r="I1640" s="29" t="s">
        <v>5451</v>
      </c>
      <c r="J1640" s="12" t="s">
        <v>2271</v>
      </c>
    </row>
    <row r="1641" spans="1:10" s="14" customFormat="1" ht="45" x14ac:dyDescent="0.25">
      <c r="A1641" s="24">
        <v>1637</v>
      </c>
      <c r="B1641" s="25" t="s">
        <v>1550</v>
      </c>
      <c r="C1641" s="26" t="s">
        <v>5452</v>
      </c>
      <c r="D1641" s="25" t="s">
        <v>11</v>
      </c>
      <c r="E1641" s="25">
        <v>0.4</v>
      </c>
      <c r="F1641" s="25" t="s">
        <v>5453</v>
      </c>
      <c r="G1641" s="28">
        <v>32688</v>
      </c>
      <c r="H1641" s="11">
        <v>2.5000000000000001E-2</v>
      </c>
      <c r="I1641" s="29" t="s">
        <v>2991</v>
      </c>
      <c r="J1641" s="12" t="s">
        <v>2271</v>
      </c>
    </row>
    <row r="1642" spans="1:10" s="14" customFormat="1" ht="30" x14ac:dyDescent="0.25">
      <c r="A1642" s="24">
        <v>1638</v>
      </c>
      <c r="B1642" s="25" t="s">
        <v>1550</v>
      </c>
      <c r="C1642" s="26" t="s">
        <v>5454</v>
      </c>
      <c r="D1642" s="25" t="s">
        <v>11</v>
      </c>
      <c r="E1642" s="25">
        <v>0.4</v>
      </c>
      <c r="F1642" s="25" t="s">
        <v>5455</v>
      </c>
      <c r="G1642" s="28">
        <v>33784</v>
      </c>
      <c r="H1642" s="11">
        <v>0.03</v>
      </c>
      <c r="I1642" s="29" t="s">
        <v>4759</v>
      </c>
      <c r="J1642" s="12" t="s">
        <v>2271</v>
      </c>
    </row>
    <row r="1643" spans="1:10" s="14" customFormat="1" ht="30" x14ac:dyDescent="0.25">
      <c r="A1643" s="24">
        <v>1639</v>
      </c>
      <c r="B1643" s="25" t="s">
        <v>1550</v>
      </c>
      <c r="C1643" s="26" t="s">
        <v>5456</v>
      </c>
      <c r="D1643" s="25" t="s">
        <v>11</v>
      </c>
      <c r="E1643" s="25">
        <v>0.4</v>
      </c>
      <c r="F1643" s="25" t="s">
        <v>5457</v>
      </c>
      <c r="G1643" s="28">
        <v>32323</v>
      </c>
      <c r="H1643" s="11">
        <v>2.5999999999999999E-2</v>
      </c>
      <c r="I1643" s="29" t="s">
        <v>3072</v>
      </c>
      <c r="J1643" s="12" t="s">
        <v>2271</v>
      </c>
    </row>
    <row r="1644" spans="1:10" s="14" customFormat="1" ht="45" x14ac:dyDescent="0.25">
      <c r="A1644" s="24">
        <v>1640</v>
      </c>
      <c r="B1644" s="25" t="s">
        <v>1550</v>
      </c>
      <c r="C1644" s="26" t="s">
        <v>5458</v>
      </c>
      <c r="D1644" s="25" t="s">
        <v>11</v>
      </c>
      <c r="E1644" s="25">
        <v>0.4</v>
      </c>
      <c r="F1644" s="25" t="s">
        <v>5459</v>
      </c>
      <c r="G1644" s="28">
        <v>36706</v>
      </c>
      <c r="H1644" s="11">
        <v>0.04</v>
      </c>
      <c r="I1644" s="29" t="s">
        <v>3153</v>
      </c>
      <c r="J1644" s="12" t="s">
        <v>2271</v>
      </c>
    </row>
    <row r="1645" spans="1:10" s="14" customFormat="1" ht="30" x14ac:dyDescent="0.25">
      <c r="A1645" s="24">
        <v>1641</v>
      </c>
      <c r="B1645" s="25" t="s">
        <v>1550</v>
      </c>
      <c r="C1645" s="26" t="s">
        <v>5460</v>
      </c>
      <c r="D1645" s="25" t="s">
        <v>11</v>
      </c>
      <c r="E1645" s="25">
        <v>0.4</v>
      </c>
      <c r="F1645" s="25" t="s">
        <v>5461</v>
      </c>
      <c r="G1645" s="28">
        <v>32323</v>
      </c>
      <c r="H1645" s="11">
        <v>0.06</v>
      </c>
      <c r="I1645" s="29" t="s">
        <v>2881</v>
      </c>
      <c r="J1645" s="12" t="s">
        <v>2271</v>
      </c>
    </row>
    <row r="1646" spans="1:10" s="14" customFormat="1" ht="45" x14ac:dyDescent="0.25">
      <c r="A1646" s="24">
        <v>1642</v>
      </c>
      <c r="B1646" s="25" t="s">
        <v>1550</v>
      </c>
      <c r="C1646" s="26" t="s">
        <v>5462</v>
      </c>
      <c r="D1646" s="25" t="s">
        <v>11</v>
      </c>
      <c r="E1646" s="25">
        <v>0.4</v>
      </c>
      <c r="F1646" s="25" t="s">
        <v>5463</v>
      </c>
      <c r="G1646" s="28">
        <v>30496</v>
      </c>
      <c r="H1646" s="11">
        <v>0.08</v>
      </c>
      <c r="I1646" s="29" t="s">
        <v>3463</v>
      </c>
      <c r="J1646" s="12" t="s">
        <v>2271</v>
      </c>
    </row>
    <row r="1647" spans="1:10" s="14" customFormat="1" ht="45" x14ac:dyDescent="0.25">
      <c r="A1647" s="24">
        <v>1643</v>
      </c>
      <c r="B1647" s="25" t="s">
        <v>1550</v>
      </c>
      <c r="C1647" s="26" t="s">
        <v>5464</v>
      </c>
      <c r="D1647" s="25" t="s">
        <v>11</v>
      </c>
      <c r="E1647" s="25">
        <v>0.4</v>
      </c>
      <c r="F1647" s="25" t="s">
        <v>5465</v>
      </c>
      <c r="G1647" s="28">
        <v>37071</v>
      </c>
      <c r="H1647" s="11">
        <v>0.02</v>
      </c>
      <c r="I1647" s="29" t="s">
        <v>5466</v>
      </c>
      <c r="J1647" s="12" t="s">
        <v>2271</v>
      </c>
    </row>
    <row r="1648" spans="1:10" s="14" customFormat="1" ht="45" x14ac:dyDescent="0.25">
      <c r="A1648" s="24">
        <v>1644</v>
      </c>
      <c r="B1648" s="25" t="s">
        <v>1550</v>
      </c>
      <c r="C1648" s="26" t="s">
        <v>5467</v>
      </c>
      <c r="D1648" s="25" t="s">
        <v>11</v>
      </c>
      <c r="E1648" s="25">
        <v>0.4</v>
      </c>
      <c r="F1648" s="25" t="s">
        <v>5468</v>
      </c>
      <c r="G1648" s="28">
        <v>37071</v>
      </c>
      <c r="H1648" s="11">
        <v>0.04</v>
      </c>
      <c r="I1648" s="29" t="s">
        <v>5466</v>
      </c>
      <c r="J1648" s="12" t="s">
        <v>2271</v>
      </c>
    </row>
    <row r="1649" spans="1:10" s="14" customFormat="1" ht="45" x14ac:dyDescent="0.25">
      <c r="A1649" s="24">
        <v>1645</v>
      </c>
      <c r="B1649" s="25" t="s">
        <v>1550</v>
      </c>
      <c r="C1649" s="26" t="s">
        <v>5469</v>
      </c>
      <c r="D1649" s="25" t="s">
        <v>11</v>
      </c>
      <c r="E1649" s="25">
        <v>0.4</v>
      </c>
      <c r="F1649" s="25" t="s">
        <v>5470</v>
      </c>
      <c r="G1649" s="28">
        <v>33418</v>
      </c>
      <c r="H1649" s="11">
        <v>0.04</v>
      </c>
      <c r="I1649" s="29" t="s">
        <v>5471</v>
      </c>
      <c r="J1649" s="12" t="s">
        <v>2271</v>
      </c>
    </row>
    <row r="1650" spans="1:10" s="14" customFormat="1" ht="45" x14ac:dyDescent="0.25">
      <c r="A1650" s="24">
        <v>1646</v>
      </c>
      <c r="B1650" s="25" t="s">
        <v>1550</v>
      </c>
      <c r="C1650" s="26" t="s">
        <v>5472</v>
      </c>
      <c r="D1650" s="25" t="s">
        <v>11</v>
      </c>
      <c r="E1650" s="25">
        <v>0.4</v>
      </c>
      <c r="F1650" s="25" t="s">
        <v>5473</v>
      </c>
      <c r="G1650" s="28">
        <v>33418</v>
      </c>
      <c r="H1650" s="11">
        <v>0.11</v>
      </c>
      <c r="I1650" s="29" t="s">
        <v>5471</v>
      </c>
      <c r="J1650" s="12" t="s">
        <v>2271</v>
      </c>
    </row>
    <row r="1651" spans="1:10" s="14" customFormat="1" ht="45" x14ac:dyDescent="0.25">
      <c r="A1651" s="24">
        <v>1647</v>
      </c>
      <c r="B1651" s="25" t="s">
        <v>1550</v>
      </c>
      <c r="C1651" s="26" t="s">
        <v>5474</v>
      </c>
      <c r="D1651" s="25" t="s">
        <v>11</v>
      </c>
      <c r="E1651" s="25">
        <v>0.4</v>
      </c>
      <c r="F1651" s="25" t="s">
        <v>5475</v>
      </c>
      <c r="G1651" s="28">
        <v>36706</v>
      </c>
      <c r="H1651" s="11">
        <v>0.12</v>
      </c>
      <c r="I1651" s="29" t="s">
        <v>2931</v>
      </c>
      <c r="J1651" s="12" t="s">
        <v>2271</v>
      </c>
    </row>
    <row r="1652" spans="1:10" s="14" customFormat="1" ht="45" x14ac:dyDescent="0.25">
      <c r="A1652" s="24">
        <v>1648</v>
      </c>
      <c r="B1652" s="25" t="s">
        <v>1550</v>
      </c>
      <c r="C1652" s="26" t="s">
        <v>5476</v>
      </c>
      <c r="D1652" s="25" t="s">
        <v>11</v>
      </c>
      <c r="E1652" s="25">
        <v>0.4</v>
      </c>
      <c r="F1652" s="25" t="s">
        <v>5477</v>
      </c>
      <c r="G1652" s="28">
        <v>29035</v>
      </c>
      <c r="H1652" s="11">
        <v>0.03</v>
      </c>
      <c r="I1652" s="29" t="s">
        <v>5478</v>
      </c>
      <c r="J1652" s="12" t="s">
        <v>2271</v>
      </c>
    </row>
    <row r="1653" spans="1:10" s="14" customFormat="1" ht="45" x14ac:dyDescent="0.25">
      <c r="A1653" s="24">
        <v>1649</v>
      </c>
      <c r="B1653" s="25" t="s">
        <v>1550</v>
      </c>
      <c r="C1653" s="26" t="s">
        <v>5479</v>
      </c>
      <c r="D1653" s="25" t="s">
        <v>11</v>
      </c>
      <c r="E1653" s="25">
        <v>0.4</v>
      </c>
      <c r="F1653" s="25" t="s">
        <v>5480</v>
      </c>
      <c r="G1653" s="28">
        <v>36706</v>
      </c>
      <c r="H1653" s="11">
        <v>0.12</v>
      </c>
      <c r="I1653" s="29" t="s">
        <v>2567</v>
      </c>
      <c r="J1653" s="12" t="s">
        <v>2271</v>
      </c>
    </row>
    <row r="1654" spans="1:10" s="14" customFormat="1" ht="45" x14ac:dyDescent="0.25">
      <c r="A1654" s="24">
        <v>1650</v>
      </c>
      <c r="B1654" s="25" t="s">
        <v>1550</v>
      </c>
      <c r="C1654" s="26" t="s">
        <v>5481</v>
      </c>
      <c r="D1654" s="25" t="s">
        <v>11</v>
      </c>
      <c r="E1654" s="25">
        <v>0.4</v>
      </c>
      <c r="F1654" s="25" t="s">
        <v>5482</v>
      </c>
      <c r="G1654" s="28">
        <v>36706</v>
      </c>
      <c r="H1654" s="11">
        <v>0.06</v>
      </c>
      <c r="I1654" s="29" t="s">
        <v>2991</v>
      </c>
      <c r="J1654" s="12" t="s">
        <v>2271</v>
      </c>
    </row>
    <row r="1655" spans="1:10" s="14" customFormat="1" ht="30" x14ac:dyDescent="0.25">
      <c r="A1655" s="24">
        <v>1651</v>
      </c>
      <c r="B1655" s="25" t="s">
        <v>1550</v>
      </c>
      <c r="C1655" s="26" t="s">
        <v>5483</v>
      </c>
      <c r="D1655" s="25" t="s">
        <v>11</v>
      </c>
      <c r="E1655" s="25">
        <v>0.4</v>
      </c>
      <c r="F1655" s="25" t="s">
        <v>5484</v>
      </c>
      <c r="G1655" s="28">
        <v>39263</v>
      </c>
      <c r="H1655" s="11">
        <v>0.06</v>
      </c>
      <c r="I1655" s="29" t="s">
        <v>5485</v>
      </c>
      <c r="J1655" s="12" t="s">
        <v>2271</v>
      </c>
    </row>
    <row r="1656" spans="1:10" s="14" customFormat="1" ht="45" x14ac:dyDescent="0.25">
      <c r="A1656" s="24">
        <v>1652</v>
      </c>
      <c r="B1656" s="25" t="s">
        <v>1550</v>
      </c>
      <c r="C1656" s="26" t="s">
        <v>5486</v>
      </c>
      <c r="D1656" s="25" t="s">
        <v>11</v>
      </c>
      <c r="E1656" s="25">
        <v>0.4</v>
      </c>
      <c r="F1656" s="25" t="s">
        <v>5487</v>
      </c>
      <c r="G1656" s="28">
        <v>39263</v>
      </c>
      <c r="H1656" s="11">
        <v>0.09</v>
      </c>
      <c r="I1656" s="29" t="s">
        <v>2570</v>
      </c>
      <c r="J1656" s="12" t="s">
        <v>2271</v>
      </c>
    </row>
    <row r="1657" spans="1:10" s="14" customFormat="1" ht="45" x14ac:dyDescent="0.25">
      <c r="A1657" s="24">
        <v>1653</v>
      </c>
      <c r="B1657" s="25" t="s">
        <v>1550</v>
      </c>
      <c r="C1657" s="26" t="s">
        <v>5488</v>
      </c>
      <c r="D1657" s="25" t="s">
        <v>11</v>
      </c>
      <c r="E1657" s="25">
        <v>0.4</v>
      </c>
      <c r="F1657" s="25" t="s">
        <v>5489</v>
      </c>
      <c r="G1657" s="28">
        <v>39263</v>
      </c>
      <c r="H1657" s="11">
        <v>6.5000000000000002E-2</v>
      </c>
      <c r="I1657" s="29" t="s">
        <v>2570</v>
      </c>
      <c r="J1657" s="12" t="s">
        <v>2271</v>
      </c>
    </row>
    <row r="1658" spans="1:10" s="14" customFormat="1" ht="45" x14ac:dyDescent="0.25">
      <c r="A1658" s="24">
        <v>1654</v>
      </c>
      <c r="B1658" s="25" t="s">
        <v>1550</v>
      </c>
      <c r="C1658" s="26" t="s">
        <v>5490</v>
      </c>
      <c r="D1658" s="25" t="s">
        <v>11</v>
      </c>
      <c r="E1658" s="25">
        <v>0.4</v>
      </c>
      <c r="F1658" s="25" t="s">
        <v>5491</v>
      </c>
      <c r="G1658" s="28">
        <v>39263</v>
      </c>
      <c r="H1658" s="11">
        <v>0.13</v>
      </c>
      <c r="I1658" s="29" t="s">
        <v>2570</v>
      </c>
      <c r="J1658" s="12" t="s">
        <v>2271</v>
      </c>
    </row>
    <row r="1659" spans="1:10" s="14" customFormat="1" ht="45" x14ac:dyDescent="0.25">
      <c r="A1659" s="24">
        <v>1655</v>
      </c>
      <c r="B1659" s="25" t="s">
        <v>1550</v>
      </c>
      <c r="C1659" s="26" t="s">
        <v>5492</v>
      </c>
      <c r="D1659" s="25" t="s">
        <v>11</v>
      </c>
      <c r="E1659" s="25">
        <v>0.4</v>
      </c>
      <c r="F1659" s="25" t="s">
        <v>5493</v>
      </c>
      <c r="G1659" s="28">
        <v>39263</v>
      </c>
      <c r="H1659" s="11">
        <v>0.13</v>
      </c>
      <c r="I1659" s="29" t="s">
        <v>2570</v>
      </c>
      <c r="J1659" s="12" t="s">
        <v>2271</v>
      </c>
    </row>
    <row r="1660" spans="1:10" s="14" customFormat="1" ht="45" x14ac:dyDescent="0.25">
      <c r="A1660" s="24">
        <v>1656</v>
      </c>
      <c r="B1660" s="25" t="s">
        <v>1550</v>
      </c>
      <c r="C1660" s="26" t="s">
        <v>5494</v>
      </c>
      <c r="D1660" s="25" t="s">
        <v>11</v>
      </c>
      <c r="E1660" s="25">
        <v>0.4</v>
      </c>
      <c r="F1660" s="25" t="s">
        <v>5495</v>
      </c>
      <c r="G1660" s="28">
        <v>39263</v>
      </c>
      <c r="H1660" s="11">
        <v>6.5000000000000002E-2</v>
      </c>
      <c r="I1660" s="29" t="s">
        <v>2570</v>
      </c>
      <c r="J1660" s="12" t="s">
        <v>2271</v>
      </c>
    </row>
    <row r="1661" spans="1:10" s="14" customFormat="1" ht="45" x14ac:dyDescent="0.25">
      <c r="A1661" s="24">
        <v>1657</v>
      </c>
      <c r="B1661" s="25" t="s">
        <v>1550</v>
      </c>
      <c r="C1661" s="26" t="s">
        <v>5496</v>
      </c>
      <c r="D1661" s="25" t="s">
        <v>11</v>
      </c>
      <c r="E1661" s="25">
        <v>0.4</v>
      </c>
      <c r="F1661" s="25" t="s">
        <v>5497</v>
      </c>
      <c r="G1661" s="28">
        <v>39263</v>
      </c>
      <c r="H1661" s="11">
        <v>0.13</v>
      </c>
      <c r="I1661" s="29" t="s">
        <v>2570</v>
      </c>
      <c r="J1661" s="12" t="s">
        <v>2271</v>
      </c>
    </row>
    <row r="1662" spans="1:10" s="14" customFormat="1" ht="45" x14ac:dyDescent="0.25">
      <c r="A1662" s="24">
        <v>1658</v>
      </c>
      <c r="B1662" s="25" t="s">
        <v>1550</v>
      </c>
      <c r="C1662" s="26" t="s">
        <v>5496</v>
      </c>
      <c r="D1662" s="25" t="s">
        <v>11</v>
      </c>
      <c r="E1662" s="25">
        <v>0.4</v>
      </c>
      <c r="F1662" s="25" t="s">
        <v>5498</v>
      </c>
      <c r="G1662" s="28">
        <v>39263</v>
      </c>
      <c r="H1662" s="11">
        <v>0.13</v>
      </c>
      <c r="I1662" s="29" t="s">
        <v>2570</v>
      </c>
      <c r="J1662" s="12" t="s">
        <v>2271</v>
      </c>
    </row>
    <row r="1663" spans="1:10" s="14" customFormat="1" ht="45" x14ac:dyDescent="0.25">
      <c r="A1663" s="24">
        <v>1659</v>
      </c>
      <c r="B1663" s="25" t="s">
        <v>1550</v>
      </c>
      <c r="C1663" s="26" t="s">
        <v>5499</v>
      </c>
      <c r="D1663" s="25" t="s">
        <v>11</v>
      </c>
      <c r="E1663" s="25">
        <v>0.4</v>
      </c>
      <c r="F1663" s="25" t="s">
        <v>5500</v>
      </c>
      <c r="G1663" s="28">
        <v>39263</v>
      </c>
      <c r="H1663" s="11">
        <v>0.28499999999999998</v>
      </c>
      <c r="I1663" s="29" t="s">
        <v>2881</v>
      </c>
      <c r="J1663" s="12" t="s">
        <v>2271</v>
      </c>
    </row>
    <row r="1664" spans="1:10" s="14" customFormat="1" ht="45" x14ac:dyDescent="0.25">
      <c r="A1664" s="24">
        <v>1660</v>
      </c>
      <c r="B1664" s="25" t="s">
        <v>1550</v>
      </c>
      <c r="C1664" s="26" t="s">
        <v>5501</v>
      </c>
      <c r="D1664" s="25" t="s">
        <v>11</v>
      </c>
      <c r="E1664" s="25">
        <v>0.4</v>
      </c>
      <c r="F1664" s="25" t="s">
        <v>5502</v>
      </c>
      <c r="G1664" s="28">
        <v>39263</v>
      </c>
      <c r="H1664" s="11">
        <v>0.4</v>
      </c>
      <c r="I1664" s="29" t="s">
        <v>5485</v>
      </c>
      <c r="J1664" s="12" t="s">
        <v>2271</v>
      </c>
    </row>
    <row r="1665" spans="1:10" s="14" customFormat="1" ht="45" x14ac:dyDescent="0.25">
      <c r="A1665" s="24">
        <v>1661</v>
      </c>
      <c r="B1665" s="25" t="s">
        <v>1550</v>
      </c>
      <c r="C1665" s="26" t="s">
        <v>5503</v>
      </c>
      <c r="D1665" s="25" t="s">
        <v>11</v>
      </c>
      <c r="E1665" s="25">
        <v>0.4</v>
      </c>
      <c r="F1665" s="25" t="s">
        <v>5504</v>
      </c>
      <c r="G1665" s="28">
        <v>39263</v>
      </c>
      <c r="H1665" s="11">
        <v>0.08</v>
      </c>
      <c r="I1665" s="29" t="s">
        <v>2862</v>
      </c>
      <c r="J1665" s="12" t="s">
        <v>2271</v>
      </c>
    </row>
    <row r="1666" spans="1:10" s="14" customFormat="1" ht="45" x14ac:dyDescent="0.25">
      <c r="A1666" s="24">
        <v>1662</v>
      </c>
      <c r="B1666" s="25" t="s">
        <v>1550</v>
      </c>
      <c r="C1666" s="26" t="s">
        <v>5505</v>
      </c>
      <c r="D1666" s="25" t="s">
        <v>11</v>
      </c>
      <c r="E1666" s="25">
        <v>0.4</v>
      </c>
      <c r="F1666" s="25" t="s">
        <v>5506</v>
      </c>
      <c r="G1666" s="28">
        <v>39294</v>
      </c>
      <c r="H1666" s="11">
        <v>0.1</v>
      </c>
      <c r="I1666" s="29" t="s">
        <v>2605</v>
      </c>
      <c r="J1666" s="12" t="s">
        <v>2271</v>
      </c>
    </row>
    <row r="1667" spans="1:10" s="14" customFormat="1" ht="30" x14ac:dyDescent="0.25">
      <c r="A1667" s="24">
        <v>1663</v>
      </c>
      <c r="B1667" s="25" t="s">
        <v>1550</v>
      </c>
      <c r="C1667" s="26" t="s">
        <v>5507</v>
      </c>
      <c r="D1667" s="25" t="s">
        <v>11</v>
      </c>
      <c r="E1667" s="25">
        <v>0.4</v>
      </c>
      <c r="F1667" s="25" t="s">
        <v>5508</v>
      </c>
      <c r="G1667" s="28">
        <v>39294</v>
      </c>
      <c r="H1667" s="11">
        <v>0.24299999999999999</v>
      </c>
      <c r="I1667" s="29" t="s">
        <v>3482</v>
      </c>
      <c r="J1667" s="12" t="s">
        <v>2271</v>
      </c>
    </row>
    <row r="1668" spans="1:10" s="14" customFormat="1" ht="45" x14ac:dyDescent="0.25">
      <c r="A1668" s="24">
        <v>1664</v>
      </c>
      <c r="B1668" s="25" t="s">
        <v>1550</v>
      </c>
      <c r="C1668" s="26" t="s">
        <v>5509</v>
      </c>
      <c r="D1668" s="25" t="s">
        <v>11</v>
      </c>
      <c r="E1668" s="25">
        <v>0.4</v>
      </c>
      <c r="F1668" s="25" t="s">
        <v>5510</v>
      </c>
      <c r="G1668" s="28">
        <v>39294</v>
      </c>
      <c r="H1668" s="11">
        <v>9.2999999999999999E-2</v>
      </c>
      <c r="I1668" s="29" t="s">
        <v>3482</v>
      </c>
      <c r="J1668" s="12" t="s">
        <v>2271</v>
      </c>
    </row>
    <row r="1669" spans="1:10" s="14" customFormat="1" ht="45" x14ac:dyDescent="0.25">
      <c r="A1669" s="24">
        <v>1665</v>
      </c>
      <c r="B1669" s="25" t="s">
        <v>1550</v>
      </c>
      <c r="C1669" s="26" t="s">
        <v>5511</v>
      </c>
      <c r="D1669" s="25" t="s">
        <v>11</v>
      </c>
      <c r="E1669" s="25">
        <v>0.4</v>
      </c>
      <c r="F1669" s="25" t="s">
        <v>5512</v>
      </c>
      <c r="G1669" s="28">
        <v>39294</v>
      </c>
      <c r="H1669" s="11">
        <v>0.28899999999999998</v>
      </c>
      <c r="I1669" s="29" t="s">
        <v>3482</v>
      </c>
      <c r="J1669" s="12" t="s">
        <v>2271</v>
      </c>
    </row>
    <row r="1670" spans="1:10" s="14" customFormat="1" ht="45" x14ac:dyDescent="0.25">
      <c r="A1670" s="24">
        <v>1666</v>
      </c>
      <c r="B1670" s="25" t="s">
        <v>1550</v>
      </c>
      <c r="C1670" s="26" t="s">
        <v>5513</v>
      </c>
      <c r="D1670" s="25" t="s">
        <v>11</v>
      </c>
      <c r="E1670" s="25">
        <v>0.4</v>
      </c>
      <c r="F1670" s="25" t="s">
        <v>5514</v>
      </c>
      <c r="G1670" s="28">
        <v>39325</v>
      </c>
      <c r="H1670" s="11">
        <v>0.16</v>
      </c>
      <c r="I1670" s="29" t="s">
        <v>2862</v>
      </c>
      <c r="J1670" s="12" t="s">
        <v>2271</v>
      </c>
    </row>
    <row r="1671" spans="1:10" s="14" customFormat="1" ht="30" x14ac:dyDescent="0.25">
      <c r="A1671" s="24">
        <v>1667</v>
      </c>
      <c r="B1671" s="25" t="s">
        <v>1550</v>
      </c>
      <c r="C1671" s="26" t="s">
        <v>5515</v>
      </c>
      <c r="D1671" s="25" t="s">
        <v>11</v>
      </c>
      <c r="E1671" s="25">
        <v>0.4</v>
      </c>
      <c r="F1671" s="25" t="s">
        <v>5516</v>
      </c>
      <c r="G1671" s="28">
        <v>39325</v>
      </c>
      <c r="H1671" s="11">
        <v>0.19400000000000001</v>
      </c>
      <c r="I1671" s="29" t="s">
        <v>3593</v>
      </c>
      <c r="J1671" s="12" t="s">
        <v>2271</v>
      </c>
    </row>
    <row r="1672" spans="1:10" s="14" customFormat="1" ht="30" x14ac:dyDescent="0.25">
      <c r="A1672" s="24">
        <v>1668</v>
      </c>
      <c r="B1672" s="25" t="s">
        <v>1550</v>
      </c>
      <c r="C1672" s="26" t="s">
        <v>5517</v>
      </c>
      <c r="D1672" s="25" t="s">
        <v>11</v>
      </c>
      <c r="E1672" s="25">
        <v>0.4</v>
      </c>
      <c r="F1672" s="25" t="s">
        <v>5518</v>
      </c>
      <c r="G1672" s="28">
        <v>39325</v>
      </c>
      <c r="H1672" s="11">
        <v>0.19400000000000001</v>
      </c>
      <c r="I1672" s="29" t="s">
        <v>3593</v>
      </c>
      <c r="J1672" s="12" t="s">
        <v>2271</v>
      </c>
    </row>
    <row r="1673" spans="1:10" s="14" customFormat="1" ht="30" x14ac:dyDescent="0.25">
      <c r="A1673" s="24">
        <v>1669</v>
      </c>
      <c r="B1673" s="25" t="s">
        <v>1550</v>
      </c>
      <c r="C1673" s="26" t="s">
        <v>5519</v>
      </c>
      <c r="D1673" s="25" t="s">
        <v>11</v>
      </c>
      <c r="E1673" s="25">
        <v>0.4</v>
      </c>
      <c r="F1673" s="25" t="s">
        <v>5520</v>
      </c>
      <c r="G1673" s="28">
        <v>39325</v>
      </c>
      <c r="H1673" s="11">
        <v>0.439</v>
      </c>
      <c r="I1673" s="29" t="s">
        <v>3593</v>
      </c>
      <c r="J1673" s="12" t="s">
        <v>2271</v>
      </c>
    </row>
    <row r="1674" spans="1:10" s="14" customFormat="1" ht="30" x14ac:dyDescent="0.25">
      <c r="A1674" s="24">
        <v>1670</v>
      </c>
      <c r="B1674" s="25" t="s">
        <v>1550</v>
      </c>
      <c r="C1674" s="26" t="s">
        <v>5521</v>
      </c>
      <c r="D1674" s="25" t="s">
        <v>11</v>
      </c>
      <c r="E1674" s="25">
        <v>0.4</v>
      </c>
      <c r="F1674" s="25" t="s">
        <v>5522</v>
      </c>
      <c r="G1674" s="28">
        <v>39325</v>
      </c>
      <c r="H1674" s="11">
        <v>0.439</v>
      </c>
      <c r="I1674" s="29" t="s">
        <v>3593</v>
      </c>
      <c r="J1674" s="12" t="s">
        <v>2271</v>
      </c>
    </row>
    <row r="1675" spans="1:10" s="14" customFormat="1" ht="30" x14ac:dyDescent="0.25">
      <c r="A1675" s="24">
        <v>1671</v>
      </c>
      <c r="B1675" s="25" t="s">
        <v>1550</v>
      </c>
      <c r="C1675" s="26" t="s">
        <v>5523</v>
      </c>
      <c r="D1675" s="25" t="s">
        <v>11</v>
      </c>
      <c r="E1675" s="25">
        <v>0.4</v>
      </c>
      <c r="F1675" s="25" t="s">
        <v>5524</v>
      </c>
      <c r="G1675" s="28">
        <v>39325</v>
      </c>
      <c r="H1675" s="11">
        <v>0.34799999999999998</v>
      </c>
      <c r="I1675" s="29" t="s">
        <v>3593</v>
      </c>
      <c r="J1675" s="12" t="s">
        <v>2271</v>
      </c>
    </row>
    <row r="1676" spans="1:10" s="14" customFormat="1" ht="30" x14ac:dyDescent="0.25">
      <c r="A1676" s="24">
        <v>1672</v>
      </c>
      <c r="B1676" s="25" t="s">
        <v>1550</v>
      </c>
      <c r="C1676" s="26" t="s">
        <v>5525</v>
      </c>
      <c r="D1676" s="25" t="s">
        <v>11</v>
      </c>
      <c r="E1676" s="25">
        <v>0.4</v>
      </c>
      <c r="F1676" s="25" t="s">
        <v>5526</v>
      </c>
      <c r="G1676" s="28">
        <v>39325</v>
      </c>
      <c r="H1676" s="11">
        <v>0.34799999999999998</v>
      </c>
      <c r="I1676" s="29" t="s">
        <v>3593</v>
      </c>
      <c r="J1676" s="12" t="s">
        <v>2271</v>
      </c>
    </row>
    <row r="1677" spans="1:10" s="14" customFormat="1" ht="30" x14ac:dyDescent="0.25">
      <c r="A1677" s="24">
        <v>1673</v>
      </c>
      <c r="B1677" s="25" t="s">
        <v>1550</v>
      </c>
      <c r="C1677" s="26" t="s">
        <v>5527</v>
      </c>
      <c r="D1677" s="25" t="s">
        <v>11</v>
      </c>
      <c r="E1677" s="25">
        <v>0.4</v>
      </c>
      <c r="F1677" s="25" t="s">
        <v>5528</v>
      </c>
      <c r="G1677" s="28">
        <v>39325</v>
      </c>
      <c r="H1677" s="11">
        <v>0.33400000000000002</v>
      </c>
      <c r="I1677" s="29" t="s">
        <v>3593</v>
      </c>
      <c r="J1677" s="12" t="s">
        <v>2271</v>
      </c>
    </row>
    <row r="1678" spans="1:10" s="14" customFormat="1" ht="30" x14ac:dyDescent="0.25">
      <c r="A1678" s="24">
        <v>1674</v>
      </c>
      <c r="B1678" s="25" t="s">
        <v>1550</v>
      </c>
      <c r="C1678" s="26" t="s">
        <v>5529</v>
      </c>
      <c r="D1678" s="25" t="s">
        <v>11</v>
      </c>
      <c r="E1678" s="25">
        <v>0.4</v>
      </c>
      <c r="F1678" s="25" t="s">
        <v>5530</v>
      </c>
      <c r="G1678" s="28">
        <v>39325</v>
      </c>
      <c r="H1678" s="11">
        <v>0.33400000000000002</v>
      </c>
      <c r="I1678" s="29" t="s">
        <v>3593</v>
      </c>
      <c r="J1678" s="12" t="s">
        <v>2271</v>
      </c>
    </row>
    <row r="1679" spans="1:10" s="14" customFormat="1" ht="45" x14ac:dyDescent="0.25">
      <c r="A1679" s="24">
        <v>1675</v>
      </c>
      <c r="B1679" s="25" t="s">
        <v>1550</v>
      </c>
      <c r="C1679" s="26" t="s">
        <v>5531</v>
      </c>
      <c r="D1679" s="25" t="s">
        <v>11</v>
      </c>
      <c r="E1679" s="25">
        <v>0.4</v>
      </c>
      <c r="F1679" s="25" t="s">
        <v>5532</v>
      </c>
      <c r="G1679" s="28">
        <v>39325</v>
      </c>
      <c r="H1679" s="11">
        <v>0.18</v>
      </c>
      <c r="I1679" s="29" t="s">
        <v>2567</v>
      </c>
      <c r="J1679" s="12" t="s">
        <v>2271</v>
      </c>
    </row>
    <row r="1680" spans="1:10" s="14" customFormat="1" ht="45" x14ac:dyDescent="0.25">
      <c r="A1680" s="24">
        <v>1676</v>
      </c>
      <c r="B1680" s="25" t="s">
        <v>1550</v>
      </c>
      <c r="C1680" s="26" t="s">
        <v>5533</v>
      </c>
      <c r="D1680" s="25" t="s">
        <v>11</v>
      </c>
      <c r="E1680" s="25">
        <v>0.4</v>
      </c>
      <c r="F1680" s="25" t="s">
        <v>5534</v>
      </c>
      <c r="G1680" s="28">
        <v>39325</v>
      </c>
      <c r="H1680" s="11">
        <v>0.18</v>
      </c>
      <c r="I1680" s="29" t="s">
        <v>2567</v>
      </c>
      <c r="J1680" s="12" t="s">
        <v>2271</v>
      </c>
    </row>
    <row r="1681" spans="1:10" s="14" customFormat="1" ht="45" x14ac:dyDescent="0.25">
      <c r="A1681" s="24">
        <v>1677</v>
      </c>
      <c r="B1681" s="25" t="s">
        <v>1550</v>
      </c>
      <c r="C1681" s="26" t="s">
        <v>5535</v>
      </c>
      <c r="D1681" s="25" t="s">
        <v>11</v>
      </c>
      <c r="E1681" s="25">
        <v>0.4</v>
      </c>
      <c r="F1681" s="25" t="s">
        <v>5536</v>
      </c>
      <c r="G1681" s="28">
        <v>39325</v>
      </c>
      <c r="H1681" s="11">
        <v>0.18</v>
      </c>
      <c r="I1681" s="29" t="s">
        <v>2663</v>
      </c>
      <c r="J1681" s="12" t="s">
        <v>2271</v>
      </c>
    </row>
    <row r="1682" spans="1:10" s="14" customFormat="1" ht="45" x14ac:dyDescent="0.25">
      <c r="A1682" s="24">
        <v>1678</v>
      </c>
      <c r="B1682" s="25" t="s">
        <v>1550</v>
      </c>
      <c r="C1682" s="26" t="s">
        <v>5537</v>
      </c>
      <c r="D1682" s="25" t="s">
        <v>11</v>
      </c>
      <c r="E1682" s="25">
        <v>0.4</v>
      </c>
      <c r="F1682" s="25" t="s">
        <v>5538</v>
      </c>
      <c r="G1682" s="28">
        <v>39325</v>
      </c>
      <c r="H1682" s="11">
        <v>0.18</v>
      </c>
      <c r="I1682" s="29" t="s">
        <v>2663</v>
      </c>
      <c r="J1682" s="12" t="s">
        <v>2271</v>
      </c>
    </row>
    <row r="1683" spans="1:10" s="14" customFormat="1" ht="45" x14ac:dyDescent="0.25">
      <c r="A1683" s="24">
        <v>1679</v>
      </c>
      <c r="B1683" s="25" t="s">
        <v>1550</v>
      </c>
      <c r="C1683" s="26" t="s">
        <v>5539</v>
      </c>
      <c r="D1683" s="25" t="s">
        <v>11</v>
      </c>
      <c r="E1683" s="25">
        <v>0.4</v>
      </c>
      <c r="F1683" s="25" t="s">
        <v>5540</v>
      </c>
      <c r="G1683" s="28">
        <v>39345</v>
      </c>
      <c r="H1683" s="11">
        <v>0.11</v>
      </c>
      <c r="I1683" s="29" t="s">
        <v>2602</v>
      </c>
      <c r="J1683" s="12" t="s">
        <v>2271</v>
      </c>
    </row>
    <row r="1684" spans="1:10" s="14" customFormat="1" ht="45" x14ac:dyDescent="0.25">
      <c r="A1684" s="24">
        <v>1680</v>
      </c>
      <c r="B1684" s="25" t="s">
        <v>1550</v>
      </c>
      <c r="C1684" s="26" t="s">
        <v>5541</v>
      </c>
      <c r="D1684" s="25" t="s">
        <v>11</v>
      </c>
      <c r="E1684" s="25">
        <v>0.4</v>
      </c>
      <c r="F1684" s="25" t="s">
        <v>5542</v>
      </c>
      <c r="G1684" s="28">
        <v>39345</v>
      </c>
      <c r="H1684" s="11">
        <v>0.54</v>
      </c>
      <c r="I1684" s="29" t="s">
        <v>5543</v>
      </c>
      <c r="J1684" s="12" t="s">
        <v>2271</v>
      </c>
    </row>
    <row r="1685" spans="1:10" s="14" customFormat="1" ht="45" x14ac:dyDescent="0.25">
      <c r="A1685" s="24">
        <v>1681</v>
      </c>
      <c r="B1685" s="25" t="s">
        <v>1550</v>
      </c>
      <c r="C1685" s="26" t="s">
        <v>5544</v>
      </c>
      <c r="D1685" s="25" t="s">
        <v>11</v>
      </c>
      <c r="E1685" s="25">
        <v>0.4</v>
      </c>
      <c r="F1685" s="25" t="s">
        <v>5545</v>
      </c>
      <c r="G1685" s="28">
        <v>39345</v>
      </c>
      <c r="H1685" s="11">
        <v>0.72</v>
      </c>
      <c r="I1685" s="29" t="s">
        <v>4315</v>
      </c>
      <c r="J1685" s="12" t="s">
        <v>2271</v>
      </c>
    </row>
    <row r="1686" spans="1:10" s="14" customFormat="1" ht="45" x14ac:dyDescent="0.25">
      <c r="A1686" s="24">
        <v>1682</v>
      </c>
      <c r="B1686" s="25" t="s">
        <v>1550</v>
      </c>
      <c r="C1686" s="26" t="s">
        <v>5546</v>
      </c>
      <c r="D1686" s="25" t="s">
        <v>11</v>
      </c>
      <c r="E1686" s="25">
        <v>0.4</v>
      </c>
      <c r="F1686" s="25" t="s">
        <v>5547</v>
      </c>
      <c r="G1686" s="28">
        <v>39345</v>
      </c>
      <c r="H1686" s="11">
        <v>1.24</v>
      </c>
      <c r="I1686" s="29" t="s">
        <v>3580</v>
      </c>
      <c r="J1686" s="12" t="s">
        <v>2271</v>
      </c>
    </row>
    <row r="1687" spans="1:10" s="14" customFormat="1" ht="45" x14ac:dyDescent="0.25">
      <c r="A1687" s="24">
        <v>1683</v>
      </c>
      <c r="B1687" s="25" t="s">
        <v>1550</v>
      </c>
      <c r="C1687" s="26" t="s">
        <v>5548</v>
      </c>
      <c r="D1687" s="25" t="s">
        <v>11</v>
      </c>
      <c r="E1687" s="25">
        <v>0.4</v>
      </c>
      <c r="F1687" s="25" t="s">
        <v>5549</v>
      </c>
      <c r="G1687" s="28">
        <v>39345</v>
      </c>
      <c r="H1687" s="11">
        <v>0.05</v>
      </c>
      <c r="I1687" s="29" t="s">
        <v>2570</v>
      </c>
      <c r="J1687" s="12" t="s">
        <v>2271</v>
      </c>
    </row>
    <row r="1688" spans="1:10" s="14" customFormat="1" ht="45" x14ac:dyDescent="0.25">
      <c r="A1688" s="24">
        <v>1684</v>
      </c>
      <c r="B1688" s="25" t="s">
        <v>1550</v>
      </c>
      <c r="C1688" s="26" t="s">
        <v>5550</v>
      </c>
      <c r="D1688" s="25" t="s">
        <v>11</v>
      </c>
      <c r="E1688" s="25">
        <v>0.4</v>
      </c>
      <c r="F1688" s="25" t="s">
        <v>5551</v>
      </c>
      <c r="G1688" s="28">
        <v>39345</v>
      </c>
      <c r="H1688" s="11">
        <v>8.5000000000000006E-2</v>
      </c>
      <c r="I1688" s="29" t="s">
        <v>2570</v>
      </c>
      <c r="J1688" s="12" t="s">
        <v>2271</v>
      </c>
    </row>
    <row r="1689" spans="1:10" s="14" customFormat="1" ht="45" x14ac:dyDescent="0.25">
      <c r="A1689" s="24">
        <v>1685</v>
      </c>
      <c r="B1689" s="25" t="s">
        <v>1550</v>
      </c>
      <c r="C1689" s="26" t="s">
        <v>5552</v>
      </c>
      <c r="D1689" s="25" t="s">
        <v>11</v>
      </c>
      <c r="E1689" s="25">
        <v>0.4</v>
      </c>
      <c r="F1689" s="25" t="s">
        <v>5553</v>
      </c>
      <c r="G1689" s="28">
        <v>39345</v>
      </c>
      <c r="H1689" s="11">
        <v>0.02</v>
      </c>
      <c r="I1689" s="29" t="s">
        <v>2570</v>
      </c>
      <c r="J1689" s="12" t="s">
        <v>2271</v>
      </c>
    </row>
    <row r="1690" spans="1:10" s="14" customFormat="1" ht="45" x14ac:dyDescent="0.25">
      <c r="A1690" s="24">
        <v>1686</v>
      </c>
      <c r="B1690" s="25" t="s">
        <v>1550</v>
      </c>
      <c r="C1690" s="26" t="s">
        <v>5554</v>
      </c>
      <c r="D1690" s="25" t="s">
        <v>11</v>
      </c>
      <c r="E1690" s="25">
        <v>0.4</v>
      </c>
      <c r="F1690" s="25" t="s">
        <v>5555</v>
      </c>
      <c r="G1690" s="28">
        <v>39345</v>
      </c>
      <c r="H1690" s="11">
        <v>0.05</v>
      </c>
      <c r="I1690" s="29" t="s">
        <v>2570</v>
      </c>
      <c r="J1690" s="12" t="s">
        <v>2271</v>
      </c>
    </row>
    <row r="1691" spans="1:10" s="14" customFormat="1" ht="45" x14ac:dyDescent="0.25">
      <c r="A1691" s="24">
        <v>1687</v>
      </c>
      <c r="B1691" s="25" t="s">
        <v>1550</v>
      </c>
      <c r="C1691" s="26" t="s">
        <v>5556</v>
      </c>
      <c r="D1691" s="25" t="s">
        <v>11</v>
      </c>
      <c r="E1691" s="25">
        <v>0.4</v>
      </c>
      <c r="F1691" s="25" t="s">
        <v>5557</v>
      </c>
      <c r="G1691" s="28">
        <v>39346</v>
      </c>
      <c r="H1691" s="11">
        <v>0.64</v>
      </c>
      <c r="I1691" s="29" t="s">
        <v>2570</v>
      </c>
      <c r="J1691" s="12" t="s">
        <v>2271</v>
      </c>
    </row>
    <row r="1692" spans="1:10" s="14" customFormat="1" ht="45" x14ac:dyDescent="0.25">
      <c r="A1692" s="24">
        <v>1688</v>
      </c>
      <c r="B1692" s="25" t="s">
        <v>1550</v>
      </c>
      <c r="C1692" s="26" t="s">
        <v>5558</v>
      </c>
      <c r="D1692" s="25" t="s">
        <v>11</v>
      </c>
      <c r="E1692" s="25">
        <v>0.4</v>
      </c>
      <c r="F1692" s="25" t="s">
        <v>5559</v>
      </c>
      <c r="G1692" s="28">
        <v>39346</v>
      </c>
      <c r="H1692" s="11">
        <v>0.2</v>
      </c>
      <c r="I1692" s="29" t="s">
        <v>2570</v>
      </c>
      <c r="J1692" s="12" t="s">
        <v>2271</v>
      </c>
    </row>
    <row r="1693" spans="1:10" s="14" customFormat="1" ht="45" x14ac:dyDescent="0.25">
      <c r="A1693" s="24">
        <v>1689</v>
      </c>
      <c r="B1693" s="25" t="s">
        <v>1550</v>
      </c>
      <c r="C1693" s="26" t="s">
        <v>5560</v>
      </c>
      <c r="D1693" s="25" t="s">
        <v>11</v>
      </c>
      <c r="E1693" s="25">
        <v>0.4</v>
      </c>
      <c r="F1693" s="25" t="s">
        <v>5561</v>
      </c>
      <c r="G1693" s="28">
        <v>39346</v>
      </c>
      <c r="H1693" s="11">
        <v>0.26</v>
      </c>
      <c r="I1693" s="29" t="s">
        <v>2570</v>
      </c>
      <c r="J1693" s="12" t="s">
        <v>2271</v>
      </c>
    </row>
    <row r="1694" spans="1:10" s="14" customFormat="1" ht="45" x14ac:dyDescent="0.25">
      <c r="A1694" s="24">
        <v>1690</v>
      </c>
      <c r="B1694" s="25" t="s">
        <v>1550</v>
      </c>
      <c r="C1694" s="26" t="s">
        <v>5562</v>
      </c>
      <c r="D1694" s="25" t="s">
        <v>11</v>
      </c>
      <c r="E1694" s="25">
        <v>0.4</v>
      </c>
      <c r="F1694" s="25" t="s">
        <v>5563</v>
      </c>
      <c r="G1694" s="28">
        <v>39346</v>
      </c>
      <c r="H1694" s="11">
        <v>0.25</v>
      </c>
      <c r="I1694" s="29" t="s">
        <v>2605</v>
      </c>
      <c r="J1694" s="12" t="s">
        <v>2271</v>
      </c>
    </row>
    <row r="1695" spans="1:10" s="14" customFormat="1" ht="45" x14ac:dyDescent="0.25">
      <c r="A1695" s="24">
        <v>1691</v>
      </c>
      <c r="B1695" s="25" t="s">
        <v>1550</v>
      </c>
      <c r="C1695" s="26" t="s">
        <v>5564</v>
      </c>
      <c r="D1695" s="25" t="s">
        <v>11</v>
      </c>
      <c r="E1695" s="25">
        <v>0.4</v>
      </c>
      <c r="F1695" s="25" t="s">
        <v>5565</v>
      </c>
      <c r="G1695" s="28">
        <v>39346</v>
      </c>
      <c r="H1695" s="11">
        <v>7.0000000000000007E-2</v>
      </c>
      <c r="I1695" s="29" t="s">
        <v>2632</v>
      </c>
      <c r="J1695" s="12" t="s">
        <v>2271</v>
      </c>
    </row>
    <row r="1696" spans="1:10" s="14" customFormat="1" ht="30" x14ac:dyDescent="0.25">
      <c r="A1696" s="24">
        <v>1692</v>
      </c>
      <c r="B1696" s="25" t="s">
        <v>1550</v>
      </c>
      <c r="C1696" s="26" t="s">
        <v>5566</v>
      </c>
      <c r="D1696" s="25" t="s">
        <v>11</v>
      </c>
      <c r="E1696" s="25">
        <v>0.4</v>
      </c>
      <c r="F1696" s="25" t="s">
        <v>5567</v>
      </c>
      <c r="G1696" s="28">
        <v>39346</v>
      </c>
      <c r="H1696" s="11">
        <v>0.28000000000000003</v>
      </c>
      <c r="I1696" s="29" t="s">
        <v>2595</v>
      </c>
      <c r="J1696" s="12" t="s">
        <v>2271</v>
      </c>
    </row>
    <row r="1697" spans="1:10" s="14" customFormat="1" ht="45" x14ac:dyDescent="0.25">
      <c r="A1697" s="24">
        <v>1693</v>
      </c>
      <c r="B1697" s="25" t="s">
        <v>1550</v>
      </c>
      <c r="C1697" s="26" t="s">
        <v>5568</v>
      </c>
      <c r="D1697" s="25" t="s">
        <v>11</v>
      </c>
      <c r="E1697" s="25">
        <v>0.4</v>
      </c>
      <c r="F1697" s="25" t="s">
        <v>5569</v>
      </c>
      <c r="G1697" s="28">
        <v>39346</v>
      </c>
      <c r="H1697" s="11">
        <v>0.4</v>
      </c>
      <c r="I1697" s="29" t="s">
        <v>3213</v>
      </c>
      <c r="J1697" s="12" t="s">
        <v>2271</v>
      </c>
    </row>
    <row r="1698" spans="1:10" s="14" customFormat="1" ht="45" x14ac:dyDescent="0.25">
      <c r="A1698" s="24">
        <v>1694</v>
      </c>
      <c r="B1698" s="25" t="s">
        <v>1550</v>
      </c>
      <c r="C1698" s="26" t="s">
        <v>5570</v>
      </c>
      <c r="D1698" s="25" t="s">
        <v>11</v>
      </c>
      <c r="E1698" s="25">
        <v>0.4</v>
      </c>
      <c r="F1698" s="25" t="s">
        <v>5571</v>
      </c>
      <c r="G1698" s="28">
        <v>39346</v>
      </c>
      <c r="H1698" s="11">
        <v>0.44</v>
      </c>
      <c r="I1698" s="29" t="s">
        <v>2797</v>
      </c>
      <c r="J1698" s="12" t="s">
        <v>2271</v>
      </c>
    </row>
    <row r="1699" spans="1:10" s="14" customFormat="1" ht="45" x14ac:dyDescent="0.25">
      <c r="A1699" s="24">
        <v>1695</v>
      </c>
      <c r="B1699" s="25" t="s">
        <v>1550</v>
      </c>
      <c r="C1699" s="26" t="s">
        <v>5572</v>
      </c>
      <c r="D1699" s="25" t="s">
        <v>11</v>
      </c>
      <c r="E1699" s="25">
        <v>0.4</v>
      </c>
      <c r="F1699" s="25" t="s">
        <v>5573</v>
      </c>
      <c r="G1699" s="28">
        <v>39346</v>
      </c>
      <c r="H1699" s="11">
        <v>0.13600000000000001</v>
      </c>
      <c r="I1699" s="29" t="s">
        <v>3334</v>
      </c>
      <c r="J1699" s="12" t="s">
        <v>2271</v>
      </c>
    </row>
    <row r="1700" spans="1:10" s="14" customFormat="1" ht="45" x14ac:dyDescent="0.25">
      <c r="A1700" s="24">
        <v>1696</v>
      </c>
      <c r="B1700" s="25" t="s">
        <v>1550</v>
      </c>
      <c r="C1700" s="26" t="s">
        <v>5574</v>
      </c>
      <c r="D1700" s="25" t="s">
        <v>11</v>
      </c>
      <c r="E1700" s="25">
        <v>0.4</v>
      </c>
      <c r="F1700" s="25" t="s">
        <v>5575</v>
      </c>
      <c r="G1700" s="28">
        <v>39346</v>
      </c>
      <c r="H1700" s="11">
        <v>0.12</v>
      </c>
      <c r="I1700" s="29" t="s">
        <v>3240</v>
      </c>
      <c r="J1700" s="12" t="s">
        <v>2271</v>
      </c>
    </row>
    <row r="1701" spans="1:10" s="14" customFormat="1" ht="45" x14ac:dyDescent="0.25">
      <c r="A1701" s="24">
        <v>1697</v>
      </c>
      <c r="B1701" s="25" t="s">
        <v>1550</v>
      </c>
      <c r="C1701" s="26" t="s">
        <v>5576</v>
      </c>
      <c r="D1701" s="25" t="s">
        <v>11</v>
      </c>
      <c r="E1701" s="25">
        <v>0.4</v>
      </c>
      <c r="F1701" s="25" t="s">
        <v>5577</v>
      </c>
      <c r="G1701" s="28">
        <v>39346</v>
      </c>
      <c r="H1701" s="11">
        <v>0.85</v>
      </c>
      <c r="I1701" s="29" t="s">
        <v>4000</v>
      </c>
      <c r="J1701" s="12" t="s">
        <v>2271</v>
      </c>
    </row>
    <row r="1702" spans="1:10" s="14" customFormat="1" ht="45" x14ac:dyDescent="0.25">
      <c r="A1702" s="24">
        <v>1698</v>
      </c>
      <c r="B1702" s="25" t="s">
        <v>1550</v>
      </c>
      <c r="C1702" s="26" t="s">
        <v>5578</v>
      </c>
      <c r="D1702" s="25" t="s">
        <v>11</v>
      </c>
      <c r="E1702" s="25">
        <v>0.4</v>
      </c>
      <c r="F1702" s="25" t="s">
        <v>5579</v>
      </c>
      <c r="G1702" s="28">
        <v>39346</v>
      </c>
      <c r="H1702" s="11">
        <v>0.5</v>
      </c>
      <c r="I1702" s="29" t="s">
        <v>2849</v>
      </c>
      <c r="J1702" s="12" t="s">
        <v>2271</v>
      </c>
    </row>
    <row r="1703" spans="1:10" s="14" customFormat="1" ht="45" x14ac:dyDescent="0.25">
      <c r="A1703" s="24">
        <v>1699</v>
      </c>
      <c r="B1703" s="25" t="s">
        <v>1550</v>
      </c>
      <c r="C1703" s="26" t="s">
        <v>5580</v>
      </c>
      <c r="D1703" s="25" t="s">
        <v>11</v>
      </c>
      <c r="E1703" s="25">
        <v>0.4</v>
      </c>
      <c r="F1703" s="25" t="s">
        <v>5581</v>
      </c>
      <c r="G1703" s="28">
        <v>39346</v>
      </c>
      <c r="H1703" s="11">
        <v>0.6</v>
      </c>
      <c r="I1703" s="29" t="s">
        <v>2974</v>
      </c>
      <c r="J1703" s="12" t="s">
        <v>2271</v>
      </c>
    </row>
    <row r="1704" spans="1:10" s="14" customFormat="1" ht="45" x14ac:dyDescent="0.25">
      <c r="A1704" s="24">
        <v>1700</v>
      </c>
      <c r="B1704" s="25" t="s">
        <v>1550</v>
      </c>
      <c r="C1704" s="26" t="s">
        <v>5582</v>
      </c>
      <c r="D1704" s="25" t="s">
        <v>11</v>
      </c>
      <c r="E1704" s="25">
        <v>0.4</v>
      </c>
      <c r="F1704" s="25" t="s">
        <v>5583</v>
      </c>
      <c r="G1704" s="28">
        <v>39346</v>
      </c>
      <c r="H1704" s="11">
        <v>0.6</v>
      </c>
      <c r="I1704" s="29" t="s">
        <v>2974</v>
      </c>
      <c r="J1704" s="12" t="s">
        <v>2271</v>
      </c>
    </row>
    <row r="1705" spans="1:10" s="14" customFormat="1" ht="45" x14ac:dyDescent="0.25">
      <c r="A1705" s="24">
        <v>1701</v>
      </c>
      <c r="B1705" s="25" t="s">
        <v>1550</v>
      </c>
      <c r="C1705" s="26" t="s">
        <v>5584</v>
      </c>
      <c r="D1705" s="25" t="s">
        <v>11</v>
      </c>
      <c r="E1705" s="25">
        <v>0.4</v>
      </c>
      <c r="F1705" s="25" t="s">
        <v>5585</v>
      </c>
      <c r="G1705" s="28">
        <v>39346</v>
      </c>
      <c r="H1705" s="11">
        <v>0.19</v>
      </c>
      <c r="I1705" s="29" t="s">
        <v>2570</v>
      </c>
      <c r="J1705" s="12" t="s">
        <v>2271</v>
      </c>
    </row>
    <row r="1706" spans="1:10" s="14" customFormat="1" ht="45" x14ac:dyDescent="0.25">
      <c r="A1706" s="24">
        <v>1702</v>
      </c>
      <c r="B1706" s="25" t="s">
        <v>1550</v>
      </c>
      <c r="C1706" s="26" t="s">
        <v>5586</v>
      </c>
      <c r="D1706" s="25" t="s">
        <v>11</v>
      </c>
      <c r="E1706" s="25">
        <v>0.4</v>
      </c>
      <c r="F1706" s="25" t="s">
        <v>5587</v>
      </c>
      <c r="G1706" s="28">
        <v>39346</v>
      </c>
      <c r="H1706" s="11">
        <v>0.5</v>
      </c>
      <c r="I1706" s="29" t="s">
        <v>4000</v>
      </c>
      <c r="J1706" s="12" t="s">
        <v>2271</v>
      </c>
    </row>
    <row r="1707" spans="1:10" s="14" customFormat="1" ht="45" x14ac:dyDescent="0.25">
      <c r="A1707" s="24">
        <v>1703</v>
      </c>
      <c r="B1707" s="25" t="s">
        <v>1550</v>
      </c>
      <c r="C1707" s="26" t="s">
        <v>5588</v>
      </c>
      <c r="D1707" s="25" t="s">
        <v>11</v>
      </c>
      <c r="E1707" s="25">
        <v>0.4</v>
      </c>
      <c r="F1707" s="25" t="s">
        <v>5589</v>
      </c>
      <c r="G1707" s="28">
        <v>39346</v>
      </c>
      <c r="H1707" s="11">
        <v>0.34</v>
      </c>
      <c r="I1707" s="29" t="s">
        <v>3391</v>
      </c>
      <c r="J1707" s="12" t="s">
        <v>2271</v>
      </c>
    </row>
    <row r="1708" spans="1:10" s="14" customFormat="1" ht="30" x14ac:dyDescent="0.25">
      <c r="A1708" s="24">
        <v>1704</v>
      </c>
      <c r="B1708" s="25" t="s">
        <v>1550</v>
      </c>
      <c r="C1708" s="26" t="s">
        <v>5590</v>
      </c>
      <c r="D1708" s="25" t="s">
        <v>11</v>
      </c>
      <c r="E1708" s="25">
        <v>0.4</v>
      </c>
      <c r="F1708" s="25" t="s">
        <v>5591</v>
      </c>
      <c r="G1708" s="28">
        <v>39346</v>
      </c>
      <c r="H1708" s="11">
        <v>0.35</v>
      </c>
      <c r="I1708" s="29" t="s">
        <v>2605</v>
      </c>
      <c r="J1708" s="12" t="s">
        <v>2271</v>
      </c>
    </row>
    <row r="1709" spans="1:10" s="14" customFormat="1" ht="45" x14ac:dyDescent="0.25">
      <c r="A1709" s="24">
        <v>1705</v>
      </c>
      <c r="B1709" s="25" t="s">
        <v>1550</v>
      </c>
      <c r="C1709" s="26" t="s">
        <v>5592</v>
      </c>
      <c r="D1709" s="25" t="s">
        <v>11</v>
      </c>
      <c r="E1709" s="25">
        <v>0.4</v>
      </c>
      <c r="F1709" s="25" t="s">
        <v>5593</v>
      </c>
      <c r="G1709" s="28">
        <v>39346</v>
      </c>
      <c r="H1709" s="11">
        <v>0.1</v>
      </c>
      <c r="I1709" s="29" t="s">
        <v>2605</v>
      </c>
      <c r="J1709" s="12" t="s">
        <v>2271</v>
      </c>
    </row>
    <row r="1710" spans="1:10" s="14" customFormat="1" ht="45" x14ac:dyDescent="0.25">
      <c r="A1710" s="24">
        <v>1706</v>
      </c>
      <c r="B1710" s="25" t="s">
        <v>1550</v>
      </c>
      <c r="C1710" s="26" t="s">
        <v>5594</v>
      </c>
      <c r="D1710" s="25" t="s">
        <v>11</v>
      </c>
      <c r="E1710" s="25">
        <v>0.4</v>
      </c>
      <c r="F1710" s="25" t="s">
        <v>5595</v>
      </c>
      <c r="G1710" s="28">
        <v>39346</v>
      </c>
      <c r="H1710" s="11">
        <v>0.12</v>
      </c>
      <c r="I1710" s="29" t="s">
        <v>5596</v>
      </c>
      <c r="J1710" s="12" t="s">
        <v>2271</v>
      </c>
    </row>
    <row r="1711" spans="1:10" s="14" customFormat="1" ht="45" x14ac:dyDescent="0.25">
      <c r="A1711" s="24">
        <v>1707</v>
      </c>
      <c r="B1711" s="25" t="s">
        <v>1550</v>
      </c>
      <c r="C1711" s="26" t="s">
        <v>5597</v>
      </c>
      <c r="D1711" s="25" t="s">
        <v>11</v>
      </c>
      <c r="E1711" s="25">
        <v>0.4</v>
      </c>
      <c r="F1711" s="25" t="s">
        <v>5598</v>
      </c>
      <c r="G1711" s="28">
        <v>39346</v>
      </c>
      <c r="H1711" s="11">
        <v>0.1</v>
      </c>
      <c r="I1711" s="29" t="s">
        <v>3569</v>
      </c>
      <c r="J1711" s="12" t="s">
        <v>2271</v>
      </c>
    </row>
    <row r="1712" spans="1:10" s="14" customFormat="1" ht="30" x14ac:dyDescent="0.25">
      <c r="A1712" s="24">
        <v>1708</v>
      </c>
      <c r="B1712" s="25" t="s">
        <v>1550</v>
      </c>
      <c r="C1712" s="26" t="s">
        <v>5599</v>
      </c>
      <c r="D1712" s="25" t="s">
        <v>11</v>
      </c>
      <c r="E1712" s="25">
        <v>0.4</v>
      </c>
      <c r="F1712" s="25" t="s">
        <v>5600</v>
      </c>
      <c r="G1712" s="28">
        <v>39346</v>
      </c>
      <c r="H1712" s="11">
        <v>0.32</v>
      </c>
      <c r="I1712" s="29" t="s">
        <v>2897</v>
      </c>
      <c r="J1712" s="12" t="s">
        <v>2271</v>
      </c>
    </row>
    <row r="1713" spans="1:10" s="14" customFormat="1" ht="45" x14ac:dyDescent="0.25">
      <c r="A1713" s="24">
        <v>1709</v>
      </c>
      <c r="B1713" s="25" t="s">
        <v>1550</v>
      </c>
      <c r="C1713" s="26" t="s">
        <v>5601</v>
      </c>
      <c r="D1713" s="25" t="s">
        <v>11</v>
      </c>
      <c r="E1713" s="25">
        <v>0.4</v>
      </c>
      <c r="F1713" s="25" t="s">
        <v>5602</v>
      </c>
      <c r="G1713" s="28">
        <v>39346</v>
      </c>
      <c r="H1713" s="11">
        <v>0.28000000000000003</v>
      </c>
      <c r="I1713" s="29" t="s">
        <v>2605</v>
      </c>
      <c r="J1713" s="12" t="s">
        <v>2271</v>
      </c>
    </row>
    <row r="1714" spans="1:10" s="14" customFormat="1" ht="45" x14ac:dyDescent="0.25">
      <c r="A1714" s="24">
        <v>1710</v>
      </c>
      <c r="B1714" s="25" t="s">
        <v>1550</v>
      </c>
      <c r="C1714" s="26" t="s">
        <v>5603</v>
      </c>
      <c r="D1714" s="25" t="s">
        <v>11</v>
      </c>
      <c r="E1714" s="25">
        <v>0.4</v>
      </c>
      <c r="F1714" s="25" t="s">
        <v>5604</v>
      </c>
      <c r="G1714" s="28">
        <v>39346</v>
      </c>
      <c r="H1714" s="11">
        <v>0.28000000000000003</v>
      </c>
      <c r="I1714" s="29" t="s">
        <v>2754</v>
      </c>
      <c r="J1714" s="12" t="s">
        <v>2271</v>
      </c>
    </row>
    <row r="1715" spans="1:10" s="14" customFormat="1" ht="45" x14ac:dyDescent="0.25">
      <c r="A1715" s="24">
        <v>1711</v>
      </c>
      <c r="B1715" s="25" t="s">
        <v>1550</v>
      </c>
      <c r="C1715" s="26" t="s">
        <v>5605</v>
      </c>
      <c r="D1715" s="25" t="s">
        <v>11</v>
      </c>
      <c r="E1715" s="25">
        <v>0.4</v>
      </c>
      <c r="F1715" s="25" t="s">
        <v>5606</v>
      </c>
      <c r="G1715" s="28">
        <v>39346</v>
      </c>
      <c r="H1715" s="11">
        <v>0.28999999999999998</v>
      </c>
      <c r="I1715" s="29" t="s">
        <v>2558</v>
      </c>
      <c r="J1715" s="12" t="s">
        <v>2271</v>
      </c>
    </row>
    <row r="1716" spans="1:10" s="14" customFormat="1" ht="30" x14ac:dyDescent="0.25">
      <c r="A1716" s="24">
        <v>1712</v>
      </c>
      <c r="B1716" s="25" t="s">
        <v>1550</v>
      </c>
      <c r="C1716" s="26" t="s">
        <v>5607</v>
      </c>
      <c r="D1716" s="25" t="s">
        <v>11</v>
      </c>
      <c r="E1716" s="25">
        <v>0.4</v>
      </c>
      <c r="F1716" s="25" t="s">
        <v>5608</v>
      </c>
      <c r="G1716" s="28">
        <v>39346</v>
      </c>
      <c r="H1716" s="11">
        <v>0.1</v>
      </c>
      <c r="I1716" s="29" t="s">
        <v>5609</v>
      </c>
      <c r="J1716" s="12" t="s">
        <v>2271</v>
      </c>
    </row>
    <row r="1717" spans="1:10" s="14" customFormat="1" ht="45" x14ac:dyDescent="0.25">
      <c r="A1717" s="24">
        <v>1713</v>
      </c>
      <c r="B1717" s="25" t="s">
        <v>1550</v>
      </c>
      <c r="C1717" s="26" t="s">
        <v>5610</v>
      </c>
      <c r="D1717" s="25" t="s">
        <v>11</v>
      </c>
      <c r="E1717" s="25">
        <v>0.4</v>
      </c>
      <c r="F1717" s="25" t="s">
        <v>5611</v>
      </c>
      <c r="G1717" s="28">
        <v>39346</v>
      </c>
      <c r="H1717" s="11">
        <v>0.13</v>
      </c>
      <c r="I1717" s="29" t="s">
        <v>4617</v>
      </c>
      <c r="J1717" s="12" t="s">
        <v>2271</v>
      </c>
    </row>
    <row r="1718" spans="1:10" s="14" customFormat="1" ht="45" x14ac:dyDescent="0.25">
      <c r="A1718" s="24">
        <v>1714</v>
      </c>
      <c r="B1718" s="25" t="s">
        <v>1550</v>
      </c>
      <c r="C1718" s="26" t="s">
        <v>5612</v>
      </c>
      <c r="D1718" s="25" t="s">
        <v>11</v>
      </c>
      <c r="E1718" s="25">
        <v>0.4</v>
      </c>
      <c r="F1718" s="25" t="s">
        <v>5613</v>
      </c>
      <c r="G1718" s="28">
        <v>39346</v>
      </c>
      <c r="H1718" s="11">
        <v>0.17</v>
      </c>
      <c r="I1718" s="29" t="s">
        <v>4617</v>
      </c>
      <c r="J1718" s="12" t="s">
        <v>2271</v>
      </c>
    </row>
    <row r="1719" spans="1:10" s="14" customFormat="1" ht="45" x14ac:dyDescent="0.25">
      <c r="A1719" s="24">
        <v>1715</v>
      </c>
      <c r="B1719" s="25" t="s">
        <v>1550</v>
      </c>
      <c r="C1719" s="26" t="s">
        <v>5614</v>
      </c>
      <c r="D1719" s="25" t="s">
        <v>11</v>
      </c>
      <c r="E1719" s="25">
        <v>0.4</v>
      </c>
      <c r="F1719" s="25" t="s">
        <v>5615</v>
      </c>
      <c r="G1719" s="28">
        <v>39346</v>
      </c>
      <c r="H1719" s="11">
        <v>0.44</v>
      </c>
      <c r="I1719" s="29" t="s">
        <v>2558</v>
      </c>
      <c r="J1719" s="12" t="s">
        <v>2271</v>
      </c>
    </row>
    <row r="1720" spans="1:10" s="14" customFormat="1" ht="45" x14ac:dyDescent="0.25">
      <c r="A1720" s="24">
        <v>1716</v>
      </c>
      <c r="B1720" s="25" t="s">
        <v>1550</v>
      </c>
      <c r="C1720" s="26" t="s">
        <v>5616</v>
      </c>
      <c r="D1720" s="25" t="s">
        <v>11</v>
      </c>
      <c r="E1720" s="25">
        <v>0.4</v>
      </c>
      <c r="F1720" s="25" t="s">
        <v>5617</v>
      </c>
      <c r="G1720" s="28">
        <v>39346</v>
      </c>
      <c r="H1720" s="11">
        <v>0.15</v>
      </c>
      <c r="I1720" s="29" t="s">
        <v>2663</v>
      </c>
      <c r="J1720" s="12" t="s">
        <v>2271</v>
      </c>
    </row>
    <row r="1721" spans="1:10" s="14" customFormat="1" ht="45" x14ac:dyDescent="0.25">
      <c r="A1721" s="24">
        <v>1717</v>
      </c>
      <c r="B1721" s="25" t="s">
        <v>1550</v>
      </c>
      <c r="C1721" s="26" t="s">
        <v>5618</v>
      </c>
      <c r="D1721" s="25" t="s">
        <v>11</v>
      </c>
      <c r="E1721" s="25">
        <v>0.4</v>
      </c>
      <c r="F1721" s="25" t="s">
        <v>5619</v>
      </c>
      <c r="G1721" s="28">
        <v>39346</v>
      </c>
      <c r="H1721" s="11">
        <v>0.15</v>
      </c>
      <c r="I1721" s="29" t="s">
        <v>2663</v>
      </c>
      <c r="J1721" s="12" t="s">
        <v>2271</v>
      </c>
    </row>
    <row r="1722" spans="1:10" s="14" customFormat="1" ht="45" x14ac:dyDescent="0.25">
      <c r="A1722" s="24">
        <v>1718</v>
      </c>
      <c r="B1722" s="25" t="s">
        <v>1550</v>
      </c>
      <c r="C1722" s="26" t="s">
        <v>5620</v>
      </c>
      <c r="D1722" s="25" t="s">
        <v>11</v>
      </c>
      <c r="E1722" s="25">
        <v>0.4</v>
      </c>
      <c r="F1722" s="25" t="s">
        <v>5621</v>
      </c>
      <c r="G1722" s="28">
        <v>39346</v>
      </c>
      <c r="H1722" s="11">
        <v>0.36</v>
      </c>
      <c r="I1722" s="29" t="s">
        <v>2663</v>
      </c>
      <c r="J1722" s="12" t="s">
        <v>2271</v>
      </c>
    </row>
    <row r="1723" spans="1:10" s="14" customFormat="1" ht="45" x14ac:dyDescent="0.25">
      <c r="A1723" s="24">
        <v>1719</v>
      </c>
      <c r="B1723" s="25" t="s">
        <v>1550</v>
      </c>
      <c r="C1723" s="26" t="s">
        <v>5622</v>
      </c>
      <c r="D1723" s="25" t="s">
        <v>11</v>
      </c>
      <c r="E1723" s="25">
        <v>0.4</v>
      </c>
      <c r="F1723" s="25" t="s">
        <v>5623</v>
      </c>
      <c r="G1723" s="28">
        <v>39346</v>
      </c>
      <c r="H1723" s="11">
        <v>0.26</v>
      </c>
      <c r="I1723" s="29" t="s">
        <v>2797</v>
      </c>
      <c r="J1723" s="12" t="s">
        <v>2271</v>
      </c>
    </row>
    <row r="1724" spans="1:10" s="14" customFormat="1" ht="30" x14ac:dyDescent="0.25">
      <c r="A1724" s="24">
        <v>1720</v>
      </c>
      <c r="B1724" s="25" t="s">
        <v>1550</v>
      </c>
      <c r="C1724" s="26" t="s">
        <v>5624</v>
      </c>
      <c r="D1724" s="25" t="s">
        <v>11</v>
      </c>
      <c r="E1724" s="25">
        <v>0.4</v>
      </c>
      <c r="F1724" s="25" t="s">
        <v>5625</v>
      </c>
      <c r="G1724" s="28">
        <v>39346</v>
      </c>
      <c r="H1724" s="11">
        <v>7.4999999999999997E-2</v>
      </c>
      <c r="I1724" s="29" t="s">
        <v>3227</v>
      </c>
      <c r="J1724" s="12" t="s">
        <v>2271</v>
      </c>
    </row>
    <row r="1725" spans="1:10" s="14" customFormat="1" ht="45" x14ac:dyDescent="0.25">
      <c r="A1725" s="24">
        <v>1721</v>
      </c>
      <c r="B1725" s="25" t="s">
        <v>1550</v>
      </c>
      <c r="C1725" s="26" t="s">
        <v>5626</v>
      </c>
      <c r="D1725" s="25" t="s">
        <v>11</v>
      </c>
      <c r="E1725" s="25">
        <v>0.4</v>
      </c>
      <c r="F1725" s="25" t="s">
        <v>5627</v>
      </c>
      <c r="G1725" s="28">
        <v>39346</v>
      </c>
      <c r="H1725" s="11">
        <v>0.25</v>
      </c>
      <c r="I1725" s="29" t="s">
        <v>2570</v>
      </c>
      <c r="J1725" s="12" t="s">
        <v>2271</v>
      </c>
    </row>
    <row r="1726" spans="1:10" s="14" customFormat="1" ht="45" x14ac:dyDescent="0.25">
      <c r="A1726" s="24">
        <v>1722</v>
      </c>
      <c r="B1726" s="25" t="s">
        <v>1550</v>
      </c>
      <c r="C1726" s="26" t="s">
        <v>5628</v>
      </c>
      <c r="D1726" s="25" t="s">
        <v>11</v>
      </c>
      <c r="E1726" s="25">
        <v>0.4</v>
      </c>
      <c r="F1726" s="25" t="s">
        <v>5629</v>
      </c>
      <c r="G1726" s="28">
        <v>39346</v>
      </c>
      <c r="H1726" s="11">
        <v>0.32</v>
      </c>
      <c r="I1726" s="29" t="s">
        <v>3153</v>
      </c>
      <c r="J1726" s="12" t="s">
        <v>2271</v>
      </c>
    </row>
    <row r="1727" spans="1:10" s="14" customFormat="1" ht="45" x14ac:dyDescent="0.25">
      <c r="A1727" s="24">
        <v>1723</v>
      </c>
      <c r="B1727" s="25" t="s">
        <v>1550</v>
      </c>
      <c r="C1727" s="26" t="s">
        <v>5630</v>
      </c>
      <c r="D1727" s="25" t="s">
        <v>11</v>
      </c>
      <c r="E1727" s="25">
        <v>0.4</v>
      </c>
      <c r="F1727" s="25" t="s">
        <v>5631</v>
      </c>
      <c r="G1727" s="28">
        <v>39346</v>
      </c>
      <c r="H1727" s="11">
        <v>0.19</v>
      </c>
      <c r="I1727" s="29" t="s">
        <v>5632</v>
      </c>
      <c r="J1727" s="12" t="s">
        <v>2271</v>
      </c>
    </row>
    <row r="1728" spans="1:10" s="14" customFormat="1" ht="30" x14ac:dyDescent="0.25">
      <c r="A1728" s="24">
        <v>1724</v>
      </c>
      <c r="B1728" s="25" t="s">
        <v>1550</v>
      </c>
      <c r="C1728" s="26" t="s">
        <v>5633</v>
      </c>
      <c r="D1728" s="25" t="s">
        <v>11</v>
      </c>
      <c r="E1728" s="25">
        <v>0.4</v>
      </c>
      <c r="F1728" s="25" t="s">
        <v>5634</v>
      </c>
      <c r="G1728" s="28">
        <v>39346</v>
      </c>
      <c r="H1728" s="11">
        <v>9.5000000000000001E-2</v>
      </c>
      <c r="I1728" s="29" t="s">
        <v>2991</v>
      </c>
      <c r="J1728" s="12" t="s">
        <v>2271</v>
      </c>
    </row>
    <row r="1729" spans="1:10" s="14" customFormat="1" ht="45" x14ac:dyDescent="0.25">
      <c r="A1729" s="24">
        <v>1725</v>
      </c>
      <c r="B1729" s="25" t="s">
        <v>1550</v>
      </c>
      <c r="C1729" s="26" t="s">
        <v>5635</v>
      </c>
      <c r="D1729" s="25" t="s">
        <v>11</v>
      </c>
      <c r="E1729" s="25">
        <v>0.4</v>
      </c>
      <c r="F1729" s="25" t="s">
        <v>5636</v>
      </c>
      <c r="G1729" s="28">
        <v>39346</v>
      </c>
      <c r="H1729" s="11">
        <v>0.1</v>
      </c>
      <c r="I1729" s="29" t="s">
        <v>5637</v>
      </c>
      <c r="J1729" s="12" t="s">
        <v>2271</v>
      </c>
    </row>
    <row r="1730" spans="1:10" s="14" customFormat="1" ht="45" x14ac:dyDescent="0.25">
      <c r="A1730" s="24">
        <v>1726</v>
      </c>
      <c r="B1730" s="25" t="s">
        <v>1550</v>
      </c>
      <c r="C1730" s="26" t="s">
        <v>5638</v>
      </c>
      <c r="D1730" s="25" t="s">
        <v>11</v>
      </c>
      <c r="E1730" s="25">
        <v>0.4</v>
      </c>
      <c r="F1730" s="25" t="s">
        <v>5639</v>
      </c>
      <c r="G1730" s="28">
        <v>39346</v>
      </c>
      <c r="H1730" s="11">
        <v>0.13</v>
      </c>
      <c r="I1730" s="29" t="s">
        <v>2605</v>
      </c>
      <c r="J1730" s="12" t="s">
        <v>2271</v>
      </c>
    </row>
    <row r="1731" spans="1:10" s="14" customFormat="1" ht="45" x14ac:dyDescent="0.25">
      <c r="A1731" s="24">
        <v>1727</v>
      </c>
      <c r="B1731" s="25" t="s">
        <v>1550</v>
      </c>
      <c r="C1731" s="26" t="s">
        <v>5640</v>
      </c>
      <c r="D1731" s="25" t="s">
        <v>11</v>
      </c>
      <c r="E1731" s="25">
        <v>0.4</v>
      </c>
      <c r="F1731" s="25" t="s">
        <v>5641</v>
      </c>
      <c r="G1731" s="28">
        <v>39346</v>
      </c>
      <c r="H1731" s="11">
        <v>0.4</v>
      </c>
      <c r="I1731" s="29" t="s">
        <v>3213</v>
      </c>
      <c r="J1731" s="12" t="s">
        <v>2271</v>
      </c>
    </row>
    <row r="1732" spans="1:10" s="14" customFormat="1" ht="45" x14ac:dyDescent="0.25">
      <c r="A1732" s="24">
        <v>1728</v>
      </c>
      <c r="B1732" s="25" t="s">
        <v>1550</v>
      </c>
      <c r="C1732" s="26" t="s">
        <v>5642</v>
      </c>
      <c r="D1732" s="25" t="s">
        <v>11</v>
      </c>
      <c r="E1732" s="25">
        <v>0.4</v>
      </c>
      <c r="F1732" s="25" t="s">
        <v>5643</v>
      </c>
      <c r="G1732" s="28">
        <v>39355</v>
      </c>
      <c r="H1732" s="11">
        <v>0.12</v>
      </c>
      <c r="I1732" s="29" t="s">
        <v>2567</v>
      </c>
      <c r="J1732" s="12" t="s">
        <v>2271</v>
      </c>
    </row>
    <row r="1733" spans="1:10" s="14" customFormat="1" ht="45" x14ac:dyDescent="0.25">
      <c r="A1733" s="24">
        <v>1729</v>
      </c>
      <c r="B1733" s="25" t="s">
        <v>1550</v>
      </c>
      <c r="C1733" s="26" t="s">
        <v>5644</v>
      </c>
      <c r="D1733" s="25" t="s">
        <v>11</v>
      </c>
      <c r="E1733" s="25">
        <v>0.4</v>
      </c>
      <c r="F1733" s="25" t="s">
        <v>5645</v>
      </c>
      <c r="G1733" s="28">
        <v>39355</v>
      </c>
      <c r="H1733" s="11">
        <v>0.12</v>
      </c>
      <c r="I1733" s="29" t="s">
        <v>2567</v>
      </c>
      <c r="J1733" s="12" t="s">
        <v>2271</v>
      </c>
    </row>
    <row r="1734" spans="1:10" s="14" customFormat="1" ht="45" x14ac:dyDescent="0.25">
      <c r="A1734" s="24">
        <v>1730</v>
      </c>
      <c r="B1734" s="25" t="s">
        <v>1550</v>
      </c>
      <c r="C1734" s="26" t="s">
        <v>5646</v>
      </c>
      <c r="D1734" s="25" t="s">
        <v>11</v>
      </c>
      <c r="E1734" s="25">
        <v>0.4</v>
      </c>
      <c r="F1734" s="25" t="s">
        <v>5647</v>
      </c>
      <c r="G1734" s="28">
        <v>39355</v>
      </c>
      <c r="H1734" s="11">
        <v>0.06</v>
      </c>
      <c r="I1734" s="29" t="s">
        <v>2567</v>
      </c>
      <c r="J1734" s="12" t="s">
        <v>2271</v>
      </c>
    </row>
    <row r="1735" spans="1:10" s="14" customFormat="1" ht="45" x14ac:dyDescent="0.25">
      <c r="A1735" s="24">
        <v>1731</v>
      </c>
      <c r="B1735" s="25" t="s">
        <v>1550</v>
      </c>
      <c r="C1735" s="26" t="s">
        <v>5648</v>
      </c>
      <c r="D1735" s="25" t="s">
        <v>11</v>
      </c>
      <c r="E1735" s="25">
        <v>0.4</v>
      </c>
      <c r="F1735" s="25" t="s">
        <v>5649</v>
      </c>
      <c r="G1735" s="28">
        <v>39355</v>
      </c>
      <c r="H1735" s="11">
        <v>0.05</v>
      </c>
      <c r="I1735" s="29" t="s">
        <v>3580</v>
      </c>
      <c r="J1735" s="12" t="s">
        <v>2271</v>
      </c>
    </row>
    <row r="1736" spans="1:10" s="14" customFormat="1" ht="45" x14ac:dyDescent="0.25">
      <c r="A1736" s="24">
        <v>1732</v>
      </c>
      <c r="B1736" s="25" t="s">
        <v>1550</v>
      </c>
      <c r="C1736" s="26" t="s">
        <v>5650</v>
      </c>
      <c r="D1736" s="25" t="s">
        <v>11</v>
      </c>
      <c r="E1736" s="25">
        <v>0.4</v>
      </c>
      <c r="F1736" s="25" t="s">
        <v>5651</v>
      </c>
      <c r="G1736" s="28">
        <v>39355</v>
      </c>
      <c r="H1736" s="11">
        <v>0.18</v>
      </c>
      <c r="I1736" s="29" t="s">
        <v>2605</v>
      </c>
      <c r="J1736" s="12" t="s">
        <v>2271</v>
      </c>
    </row>
    <row r="1737" spans="1:10" s="14" customFormat="1" ht="45" x14ac:dyDescent="0.25">
      <c r="A1737" s="24">
        <v>1733</v>
      </c>
      <c r="B1737" s="25" t="s">
        <v>1550</v>
      </c>
      <c r="C1737" s="26" t="s">
        <v>5652</v>
      </c>
      <c r="D1737" s="25" t="s">
        <v>11</v>
      </c>
      <c r="E1737" s="25">
        <v>0.4</v>
      </c>
      <c r="F1737" s="25" t="s">
        <v>5653</v>
      </c>
      <c r="G1737" s="28">
        <v>39355</v>
      </c>
      <c r="H1737" s="11">
        <v>0.18</v>
      </c>
      <c r="I1737" s="29" t="s">
        <v>2605</v>
      </c>
      <c r="J1737" s="12" t="s">
        <v>2271</v>
      </c>
    </row>
    <row r="1738" spans="1:10" s="14" customFormat="1" ht="45" x14ac:dyDescent="0.25">
      <c r="A1738" s="24">
        <v>1734</v>
      </c>
      <c r="B1738" s="25" t="s">
        <v>1550</v>
      </c>
      <c r="C1738" s="26" t="s">
        <v>5654</v>
      </c>
      <c r="D1738" s="25" t="s">
        <v>11</v>
      </c>
      <c r="E1738" s="25">
        <v>0.4</v>
      </c>
      <c r="F1738" s="25" t="s">
        <v>5655</v>
      </c>
      <c r="G1738" s="28">
        <v>39355</v>
      </c>
      <c r="H1738" s="11">
        <v>0.18</v>
      </c>
      <c r="I1738" s="29" t="s">
        <v>2605</v>
      </c>
      <c r="J1738" s="12" t="s">
        <v>2271</v>
      </c>
    </row>
    <row r="1739" spans="1:10" s="14" customFormat="1" ht="45" x14ac:dyDescent="0.25">
      <c r="A1739" s="24">
        <v>1735</v>
      </c>
      <c r="B1739" s="25" t="s">
        <v>1550</v>
      </c>
      <c r="C1739" s="26" t="s">
        <v>5656</v>
      </c>
      <c r="D1739" s="25" t="s">
        <v>11</v>
      </c>
      <c r="E1739" s="25">
        <v>0.4</v>
      </c>
      <c r="F1739" s="25" t="s">
        <v>5657</v>
      </c>
      <c r="G1739" s="28">
        <v>39355</v>
      </c>
      <c r="H1739" s="11">
        <v>0.18</v>
      </c>
      <c r="I1739" s="29" t="s">
        <v>2605</v>
      </c>
      <c r="J1739" s="12" t="s">
        <v>2271</v>
      </c>
    </row>
    <row r="1740" spans="1:10" s="14" customFormat="1" ht="45" x14ac:dyDescent="0.25">
      <c r="A1740" s="24">
        <v>1736</v>
      </c>
      <c r="B1740" s="25" t="s">
        <v>1550</v>
      </c>
      <c r="C1740" s="26" t="s">
        <v>5658</v>
      </c>
      <c r="D1740" s="25" t="s">
        <v>11</v>
      </c>
      <c r="E1740" s="25">
        <v>0.4</v>
      </c>
      <c r="F1740" s="25" t="s">
        <v>5659</v>
      </c>
      <c r="G1740" s="28">
        <v>39355</v>
      </c>
      <c r="H1740" s="11">
        <v>0.33500000000000002</v>
      </c>
      <c r="I1740" s="29" t="s">
        <v>5660</v>
      </c>
      <c r="J1740" s="12" t="s">
        <v>2271</v>
      </c>
    </row>
    <row r="1741" spans="1:10" s="14" customFormat="1" ht="45" x14ac:dyDescent="0.25">
      <c r="A1741" s="24">
        <v>1737</v>
      </c>
      <c r="B1741" s="25" t="s">
        <v>1550</v>
      </c>
      <c r="C1741" s="26" t="s">
        <v>5661</v>
      </c>
      <c r="D1741" s="25" t="s">
        <v>11</v>
      </c>
      <c r="E1741" s="25">
        <v>0.4</v>
      </c>
      <c r="F1741" s="25" t="s">
        <v>5662</v>
      </c>
      <c r="G1741" s="28">
        <v>39355</v>
      </c>
      <c r="H1741" s="11">
        <v>0.33500000000000002</v>
      </c>
      <c r="I1741" s="29" t="s">
        <v>5660</v>
      </c>
      <c r="J1741" s="12" t="s">
        <v>2271</v>
      </c>
    </row>
    <row r="1742" spans="1:10" s="14" customFormat="1" ht="45" x14ac:dyDescent="0.25">
      <c r="A1742" s="24">
        <v>1738</v>
      </c>
      <c r="B1742" s="25" t="s">
        <v>1550</v>
      </c>
      <c r="C1742" s="26" t="s">
        <v>5663</v>
      </c>
      <c r="D1742" s="25" t="s">
        <v>11</v>
      </c>
      <c r="E1742" s="25">
        <v>0.4</v>
      </c>
      <c r="F1742" s="25" t="s">
        <v>5664</v>
      </c>
      <c r="G1742" s="28">
        <v>39355</v>
      </c>
      <c r="H1742" s="11">
        <v>0.30499999999999999</v>
      </c>
      <c r="I1742" s="29" t="s">
        <v>5660</v>
      </c>
      <c r="J1742" s="12" t="s">
        <v>2271</v>
      </c>
    </row>
    <row r="1743" spans="1:10" s="14" customFormat="1" ht="45" x14ac:dyDescent="0.25">
      <c r="A1743" s="24">
        <v>1739</v>
      </c>
      <c r="B1743" s="25" t="s">
        <v>1550</v>
      </c>
      <c r="C1743" s="26" t="s">
        <v>5665</v>
      </c>
      <c r="D1743" s="25" t="s">
        <v>11</v>
      </c>
      <c r="E1743" s="25">
        <v>0.4</v>
      </c>
      <c r="F1743" s="25" t="s">
        <v>5666</v>
      </c>
      <c r="G1743" s="28">
        <v>39355</v>
      </c>
      <c r="H1743" s="11">
        <v>0.30499999999999999</v>
      </c>
      <c r="I1743" s="29" t="s">
        <v>5660</v>
      </c>
      <c r="J1743" s="12" t="s">
        <v>2271</v>
      </c>
    </row>
    <row r="1744" spans="1:10" s="14" customFormat="1" ht="45" x14ac:dyDescent="0.25">
      <c r="A1744" s="24">
        <v>1740</v>
      </c>
      <c r="B1744" s="25" t="s">
        <v>1550</v>
      </c>
      <c r="C1744" s="26" t="s">
        <v>5667</v>
      </c>
      <c r="D1744" s="25" t="s">
        <v>11</v>
      </c>
      <c r="E1744" s="25">
        <v>0.4</v>
      </c>
      <c r="F1744" s="25" t="s">
        <v>5668</v>
      </c>
      <c r="G1744" s="28">
        <v>39355</v>
      </c>
      <c r="H1744" s="11">
        <v>0.4</v>
      </c>
      <c r="I1744" s="29" t="s">
        <v>5669</v>
      </c>
      <c r="J1744" s="12" t="s">
        <v>2271</v>
      </c>
    </row>
    <row r="1745" spans="1:10" s="14" customFormat="1" ht="45" x14ac:dyDescent="0.25">
      <c r="A1745" s="24">
        <v>1741</v>
      </c>
      <c r="B1745" s="25" t="s">
        <v>1550</v>
      </c>
      <c r="C1745" s="26" t="s">
        <v>5670</v>
      </c>
      <c r="D1745" s="25" t="s">
        <v>11</v>
      </c>
      <c r="E1745" s="25">
        <v>0.4</v>
      </c>
      <c r="F1745" s="25" t="s">
        <v>5671</v>
      </c>
      <c r="G1745" s="28">
        <v>35004</v>
      </c>
      <c r="H1745" s="11">
        <v>0.2</v>
      </c>
      <c r="I1745" s="29" t="s">
        <v>4770</v>
      </c>
      <c r="J1745" s="12" t="s">
        <v>2271</v>
      </c>
    </row>
    <row r="1746" spans="1:10" s="14" customFormat="1" ht="45" x14ac:dyDescent="0.25">
      <c r="A1746" s="24">
        <v>1742</v>
      </c>
      <c r="B1746" s="25" t="s">
        <v>1550</v>
      </c>
      <c r="C1746" s="26" t="s">
        <v>5672</v>
      </c>
      <c r="D1746" s="25" t="s">
        <v>11</v>
      </c>
      <c r="E1746" s="25">
        <v>0.4</v>
      </c>
      <c r="F1746" s="25" t="s">
        <v>5673</v>
      </c>
      <c r="G1746" s="28">
        <v>35004</v>
      </c>
      <c r="H1746" s="11">
        <v>8.2000000000000003E-2</v>
      </c>
      <c r="I1746" s="29" t="s">
        <v>3830</v>
      </c>
      <c r="J1746" s="12" t="s">
        <v>2271</v>
      </c>
    </row>
    <row r="1747" spans="1:10" s="14" customFormat="1" ht="30" x14ac:dyDescent="0.25">
      <c r="A1747" s="24">
        <v>1743</v>
      </c>
      <c r="B1747" s="25" t="s">
        <v>1550</v>
      </c>
      <c r="C1747" s="26" t="s">
        <v>5674</v>
      </c>
      <c r="D1747" s="25" t="s">
        <v>11</v>
      </c>
      <c r="E1747" s="25">
        <v>0.4</v>
      </c>
      <c r="F1747" s="25" t="s">
        <v>5675</v>
      </c>
      <c r="G1747" s="28">
        <v>39386</v>
      </c>
      <c r="H1747" s="11">
        <v>0.06</v>
      </c>
      <c r="I1747" s="29" t="s">
        <v>5676</v>
      </c>
      <c r="J1747" s="12" t="s">
        <v>2271</v>
      </c>
    </row>
    <row r="1748" spans="1:10" s="14" customFormat="1" ht="30" x14ac:dyDescent="0.25">
      <c r="A1748" s="24">
        <v>1744</v>
      </c>
      <c r="B1748" s="25" t="s">
        <v>1550</v>
      </c>
      <c r="C1748" s="26" t="s">
        <v>5677</v>
      </c>
      <c r="D1748" s="25" t="s">
        <v>11</v>
      </c>
      <c r="E1748" s="25">
        <v>0.4</v>
      </c>
      <c r="F1748" s="25" t="s">
        <v>5678</v>
      </c>
      <c r="G1748" s="28">
        <v>39386</v>
      </c>
      <c r="H1748" s="11">
        <v>0.15</v>
      </c>
      <c r="I1748" s="29" t="s">
        <v>5676</v>
      </c>
      <c r="J1748" s="12" t="s">
        <v>2271</v>
      </c>
    </row>
    <row r="1749" spans="1:10" s="14" customFormat="1" ht="30" x14ac:dyDescent="0.25">
      <c r="A1749" s="24">
        <v>1745</v>
      </c>
      <c r="B1749" s="25" t="s">
        <v>1550</v>
      </c>
      <c r="C1749" s="26" t="s">
        <v>5679</v>
      </c>
      <c r="D1749" s="25" t="s">
        <v>11</v>
      </c>
      <c r="E1749" s="25">
        <v>0.4</v>
      </c>
      <c r="F1749" s="25" t="s">
        <v>5680</v>
      </c>
      <c r="G1749" s="28">
        <v>39386</v>
      </c>
      <c r="H1749" s="11">
        <v>0.15</v>
      </c>
      <c r="I1749" s="29" t="s">
        <v>5676</v>
      </c>
      <c r="J1749" s="12" t="s">
        <v>2271</v>
      </c>
    </row>
    <row r="1750" spans="1:10" s="14" customFormat="1" ht="45" x14ac:dyDescent="0.25">
      <c r="A1750" s="24">
        <v>1746</v>
      </c>
      <c r="B1750" s="25" t="s">
        <v>1550</v>
      </c>
      <c r="C1750" s="26" t="s">
        <v>5681</v>
      </c>
      <c r="D1750" s="25" t="s">
        <v>11</v>
      </c>
      <c r="E1750" s="25">
        <v>0.4</v>
      </c>
      <c r="F1750" s="25" t="s">
        <v>5682</v>
      </c>
      <c r="G1750" s="28">
        <v>38657</v>
      </c>
      <c r="H1750" s="11">
        <v>0.3</v>
      </c>
      <c r="I1750" s="29" t="s">
        <v>5683</v>
      </c>
      <c r="J1750" s="12" t="s">
        <v>2271</v>
      </c>
    </row>
    <row r="1751" spans="1:10" s="14" customFormat="1" ht="45" x14ac:dyDescent="0.25">
      <c r="A1751" s="24">
        <v>1747</v>
      </c>
      <c r="B1751" s="25" t="s">
        <v>1550</v>
      </c>
      <c r="C1751" s="26" t="s">
        <v>5684</v>
      </c>
      <c r="D1751" s="25" t="s">
        <v>11</v>
      </c>
      <c r="E1751" s="25">
        <v>0.4</v>
      </c>
      <c r="F1751" s="25" t="s">
        <v>5685</v>
      </c>
      <c r="G1751" s="28">
        <v>38657</v>
      </c>
      <c r="H1751" s="11">
        <v>0.42</v>
      </c>
      <c r="I1751" s="29" t="s">
        <v>5683</v>
      </c>
      <c r="J1751" s="12" t="s">
        <v>2271</v>
      </c>
    </row>
    <row r="1752" spans="1:10" s="14" customFormat="1" ht="45" x14ac:dyDescent="0.25">
      <c r="A1752" s="24">
        <v>1748</v>
      </c>
      <c r="B1752" s="25" t="s">
        <v>1550</v>
      </c>
      <c r="C1752" s="26" t="s">
        <v>5686</v>
      </c>
      <c r="D1752" s="25" t="s">
        <v>11</v>
      </c>
      <c r="E1752" s="25">
        <v>0.4</v>
      </c>
      <c r="F1752" s="25" t="s">
        <v>5687</v>
      </c>
      <c r="G1752" s="28">
        <v>38657</v>
      </c>
      <c r="H1752" s="11">
        <v>0.5</v>
      </c>
      <c r="I1752" s="29" t="s">
        <v>5683</v>
      </c>
      <c r="J1752" s="12" t="s">
        <v>2271</v>
      </c>
    </row>
    <row r="1753" spans="1:10" s="14" customFormat="1" ht="45" x14ac:dyDescent="0.25">
      <c r="A1753" s="24">
        <v>1749</v>
      </c>
      <c r="B1753" s="25" t="s">
        <v>1550</v>
      </c>
      <c r="C1753" s="26" t="s">
        <v>5688</v>
      </c>
      <c r="D1753" s="25" t="s">
        <v>11</v>
      </c>
      <c r="E1753" s="25">
        <v>0.4</v>
      </c>
      <c r="F1753" s="25" t="s">
        <v>5689</v>
      </c>
      <c r="G1753" s="28">
        <v>39420</v>
      </c>
      <c r="H1753" s="11">
        <v>0.49</v>
      </c>
      <c r="I1753" s="29" t="s">
        <v>3144</v>
      </c>
      <c r="J1753" s="12" t="s">
        <v>2271</v>
      </c>
    </row>
    <row r="1754" spans="1:10" s="14" customFormat="1" ht="45" x14ac:dyDescent="0.25">
      <c r="A1754" s="24">
        <v>1750</v>
      </c>
      <c r="B1754" s="25" t="s">
        <v>1550</v>
      </c>
      <c r="C1754" s="26" t="s">
        <v>5690</v>
      </c>
      <c r="D1754" s="25" t="s">
        <v>11</v>
      </c>
      <c r="E1754" s="25">
        <v>0.4</v>
      </c>
      <c r="F1754" s="25" t="s">
        <v>5691</v>
      </c>
      <c r="G1754" s="28">
        <v>39022</v>
      </c>
      <c r="H1754" s="11">
        <v>0.16</v>
      </c>
      <c r="I1754" s="29" t="s">
        <v>3144</v>
      </c>
      <c r="J1754" s="12" t="s">
        <v>2271</v>
      </c>
    </row>
    <row r="1755" spans="1:10" s="14" customFormat="1" ht="45" x14ac:dyDescent="0.25">
      <c r="A1755" s="24">
        <v>1751</v>
      </c>
      <c r="B1755" s="25" t="s">
        <v>1550</v>
      </c>
      <c r="C1755" s="26" t="s">
        <v>5692</v>
      </c>
      <c r="D1755" s="25" t="s">
        <v>11</v>
      </c>
      <c r="E1755" s="25">
        <v>0.4</v>
      </c>
      <c r="F1755" s="25" t="s">
        <v>5693</v>
      </c>
      <c r="G1755" s="28">
        <v>39416</v>
      </c>
      <c r="H1755" s="11">
        <v>0.06</v>
      </c>
      <c r="I1755" s="29" t="s">
        <v>2570</v>
      </c>
      <c r="J1755" s="12" t="s">
        <v>2271</v>
      </c>
    </row>
    <row r="1756" spans="1:10" s="14" customFormat="1" ht="45" x14ac:dyDescent="0.25">
      <c r="A1756" s="24">
        <v>1752</v>
      </c>
      <c r="B1756" s="25" t="s">
        <v>1550</v>
      </c>
      <c r="C1756" s="26" t="s">
        <v>5694</v>
      </c>
      <c r="D1756" s="25" t="s">
        <v>11</v>
      </c>
      <c r="E1756" s="25">
        <v>0.4</v>
      </c>
      <c r="F1756" s="25" t="s">
        <v>5695</v>
      </c>
      <c r="G1756" s="28">
        <v>39416</v>
      </c>
      <c r="H1756" s="11">
        <v>0.18</v>
      </c>
      <c r="I1756" s="29" t="s">
        <v>2934</v>
      </c>
      <c r="J1756" s="12" t="s">
        <v>2271</v>
      </c>
    </row>
    <row r="1757" spans="1:10" s="14" customFormat="1" ht="45" x14ac:dyDescent="0.25">
      <c r="A1757" s="24">
        <v>1753</v>
      </c>
      <c r="B1757" s="25" t="s">
        <v>1550</v>
      </c>
      <c r="C1757" s="26" t="s">
        <v>5696</v>
      </c>
      <c r="D1757" s="25" t="s">
        <v>11</v>
      </c>
      <c r="E1757" s="25">
        <v>0.4</v>
      </c>
      <c r="F1757" s="25" t="s">
        <v>5697</v>
      </c>
      <c r="G1757" s="28">
        <v>39416</v>
      </c>
      <c r="H1757" s="11">
        <v>0.48</v>
      </c>
      <c r="I1757" s="29" t="s">
        <v>2657</v>
      </c>
      <c r="J1757" s="12" t="s">
        <v>2271</v>
      </c>
    </row>
    <row r="1758" spans="1:10" s="14" customFormat="1" ht="45" x14ac:dyDescent="0.25">
      <c r="A1758" s="24">
        <v>1754</v>
      </c>
      <c r="B1758" s="25" t="s">
        <v>1550</v>
      </c>
      <c r="C1758" s="26" t="s">
        <v>5698</v>
      </c>
      <c r="D1758" s="25" t="s">
        <v>11</v>
      </c>
      <c r="E1758" s="25">
        <v>0.4</v>
      </c>
      <c r="F1758" s="25" t="s">
        <v>5699</v>
      </c>
      <c r="G1758" s="28">
        <v>39416</v>
      </c>
      <c r="H1758" s="11">
        <v>0.48</v>
      </c>
      <c r="I1758" s="29" t="s">
        <v>2657</v>
      </c>
      <c r="J1758" s="12" t="s">
        <v>2271</v>
      </c>
    </row>
    <row r="1759" spans="1:10" s="14" customFormat="1" ht="45" x14ac:dyDescent="0.25">
      <c r="A1759" s="24">
        <v>1755</v>
      </c>
      <c r="B1759" s="25" t="s">
        <v>1550</v>
      </c>
      <c r="C1759" s="26" t="s">
        <v>5700</v>
      </c>
      <c r="D1759" s="25" t="s">
        <v>11</v>
      </c>
      <c r="E1759" s="25">
        <v>0.4</v>
      </c>
      <c r="F1759" s="25" t="s">
        <v>5701</v>
      </c>
      <c r="G1759" s="28">
        <v>39416</v>
      </c>
      <c r="H1759" s="11">
        <v>0.2</v>
      </c>
      <c r="I1759" s="29" t="s">
        <v>2657</v>
      </c>
      <c r="J1759" s="12" t="s">
        <v>2271</v>
      </c>
    </row>
    <row r="1760" spans="1:10" s="14" customFormat="1" ht="45" x14ac:dyDescent="0.25">
      <c r="A1760" s="24">
        <v>1756</v>
      </c>
      <c r="B1760" s="25" t="s">
        <v>1550</v>
      </c>
      <c r="C1760" s="26" t="s">
        <v>5702</v>
      </c>
      <c r="D1760" s="25" t="s">
        <v>11</v>
      </c>
      <c r="E1760" s="25">
        <v>0.4</v>
      </c>
      <c r="F1760" s="25" t="s">
        <v>5703</v>
      </c>
      <c r="G1760" s="28">
        <v>39416</v>
      </c>
      <c r="H1760" s="11">
        <v>0.2</v>
      </c>
      <c r="I1760" s="29" t="s">
        <v>2657</v>
      </c>
      <c r="J1760" s="12" t="s">
        <v>2271</v>
      </c>
    </row>
    <row r="1761" spans="1:10" s="14" customFormat="1" ht="30" x14ac:dyDescent="0.25">
      <c r="A1761" s="24">
        <v>1757</v>
      </c>
      <c r="B1761" s="25" t="s">
        <v>1550</v>
      </c>
      <c r="C1761" s="26" t="s">
        <v>5704</v>
      </c>
      <c r="D1761" s="25" t="s">
        <v>11</v>
      </c>
      <c r="E1761" s="25">
        <v>0.4</v>
      </c>
      <c r="F1761" s="25" t="s">
        <v>5705</v>
      </c>
      <c r="G1761" s="28">
        <v>39416</v>
      </c>
      <c r="H1761" s="11">
        <v>0.29199999999999998</v>
      </c>
      <c r="I1761" s="29" t="s">
        <v>2657</v>
      </c>
      <c r="J1761" s="12" t="s">
        <v>2271</v>
      </c>
    </row>
    <row r="1762" spans="1:10" s="14" customFormat="1" ht="45" x14ac:dyDescent="0.25">
      <c r="A1762" s="24">
        <v>1758</v>
      </c>
      <c r="B1762" s="25" t="s">
        <v>1550</v>
      </c>
      <c r="C1762" s="26" t="s">
        <v>5706</v>
      </c>
      <c r="D1762" s="25" t="s">
        <v>11</v>
      </c>
      <c r="E1762" s="25">
        <v>0.4</v>
      </c>
      <c r="F1762" s="25" t="s">
        <v>5707</v>
      </c>
      <c r="G1762" s="28">
        <v>39416</v>
      </c>
      <c r="H1762" s="11">
        <v>0.29199999999999998</v>
      </c>
      <c r="I1762" s="29" t="s">
        <v>2657</v>
      </c>
      <c r="J1762" s="12" t="s">
        <v>2271</v>
      </c>
    </row>
    <row r="1763" spans="1:10" s="14" customFormat="1" ht="45" x14ac:dyDescent="0.25">
      <c r="A1763" s="24">
        <v>1759</v>
      </c>
      <c r="B1763" s="25" t="s">
        <v>1550</v>
      </c>
      <c r="C1763" s="26" t="s">
        <v>5708</v>
      </c>
      <c r="D1763" s="25" t="s">
        <v>11</v>
      </c>
      <c r="E1763" s="25">
        <v>0.4</v>
      </c>
      <c r="F1763" s="25" t="s">
        <v>5709</v>
      </c>
      <c r="G1763" s="28">
        <v>39416</v>
      </c>
      <c r="H1763" s="11">
        <v>0.12</v>
      </c>
      <c r="I1763" s="29" t="s">
        <v>2657</v>
      </c>
      <c r="J1763" s="12" t="s">
        <v>2271</v>
      </c>
    </row>
    <row r="1764" spans="1:10" s="14" customFormat="1" ht="45" x14ac:dyDescent="0.25">
      <c r="A1764" s="24">
        <v>1760</v>
      </c>
      <c r="B1764" s="25" t="s">
        <v>1550</v>
      </c>
      <c r="C1764" s="26" t="s">
        <v>5708</v>
      </c>
      <c r="D1764" s="25" t="s">
        <v>11</v>
      </c>
      <c r="E1764" s="25">
        <v>0.4</v>
      </c>
      <c r="F1764" s="25" t="s">
        <v>5710</v>
      </c>
      <c r="G1764" s="28">
        <v>39416</v>
      </c>
      <c r="H1764" s="11">
        <v>0.12</v>
      </c>
      <c r="I1764" s="29" t="s">
        <v>2657</v>
      </c>
      <c r="J1764" s="12" t="s">
        <v>2271</v>
      </c>
    </row>
    <row r="1765" spans="1:10" s="14" customFormat="1" ht="30" x14ac:dyDescent="0.25">
      <c r="A1765" s="24">
        <v>1761</v>
      </c>
      <c r="B1765" s="25" t="s">
        <v>1550</v>
      </c>
      <c r="C1765" s="26" t="s">
        <v>5711</v>
      </c>
      <c r="D1765" s="25" t="s">
        <v>11</v>
      </c>
      <c r="E1765" s="25">
        <v>0.4</v>
      </c>
      <c r="F1765" s="25" t="s">
        <v>5712</v>
      </c>
      <c r="G1765" s="28">
        <v>39416</v>
      </c>
      <c r="H1765" s="11">
        <v>0.2</v>
      </c>
      <c r="I1765" s="29" t="s">
        <v>2657</v>
      </c>
      <c r="J1765" s="12" t="s">
        <v>2271</v>
      </c>
    </row>
    <row r="1766" spans="1:10" s="14" customFormat="1" ht="30" x14ac:dyDescent="0.25">
      <c r="A1766" s="24">
        <v>1762</v>
      </c>
      <c r="B1766" s="25" t="s">
        <v>1550</v>
      </c>
      <c r="C1766" s="26" t="s">
        <v>5713</v>
      </c>
      <c r="D1766" s="25" t="s">
        <v>11</v>
      </c>
      <c r="E1766" s="25">
        <v>0.4</v>
      </c>
      <c r="F1766" s="25" t="s">
        <v>5714</v>
      </c>
      <c r="G1766" s="28">
        <v>39416</v>
      </c>
      <c r="H1766" s="11">
        <v>0.2</v>
      </c>
      <c r="I1766" s="29" t="s">
        <v>2657</v>
      </c>
      <c r="J1766" s="12" t="s">
        <v>2271</v>
      </c>
    </row>
    <row r="1767" spans="1:10" s="14" customFormat="1" ht="45" x14ac:dyDescent="0.25">
      <c r="A1767" s="24">
        <v>1763</v>
      </c>
      <c r="B1767" s="25" t="s">
        <v>1550</v>
      </c>
      <c r="C1767" s="26" t="s">
        <v>5715</v>
      </c>
      <c r="D1767" s="25" t="s">
        <v>11</v>
      </c>
      <c r="E1767" s="25">
        <v>0.4</v>
      </c>
      <c r="F1767" s="25" t="s">
        <v>5716</v>
      </c>
      <c r="G1767" s="28">
        <v>39416</v>
      </c>
      <c r="H1767" s="11">
        <v>0.13</v>
      </c>
      <c r="I1767" s="29" t="s">
        <v>4770</v>
      </c>
      <c r="J1767" s="12" t="s">
        <v>2271</v>
      </c>
    </row>
    <row r="1768" spans="1:10" s="14" customFormat="1" ht="45" x14ac:dyDescent="0.25">
      <c r="A1768" s="24">
        <v>1764</v>
      </c>
      <c r="B1768" s="25" t="s">
        <v>1550</v>
      </c>
      <c r="C1768" s="26" t="s">
        <v>5717</v>
      </c>
      <c r="D1768" s="25" t="s">
        <v>11</v>
      </c>
      <c r="E1768" s="25">
        <v>0.4</v>
      </c>
      <c r="F1768" s="25" t="s">
        <v>5718</v>
      </c>
      <c r="G1768" s="28">
        <v>39416</v>
      </c>
      <c r="H1768" s="11">
        <v>0.13</v>
      </c>
      <c r="I1768" s="29" t="s">
        <v>4770</v>
      </c>
      <c r="J1768" s="12" t="s">
        <v>2271</v>
      </c>
    </row>
    <row r="1769" spans="1:10" s="14" customFormat="1" ht="45" x14ac:dyDescent="0.25">
      <c r="A1769" s="24">
        <v>1765</v>
      </c>
      <c r="B1769" s="25" t="s">
        <v>1550</v>
      </c>
      <c r="C1769" s="26" t="s">
        <v>5719</v>
      </c>
      <c r="D1769" s="25" t="s">
        <v>11</v>
      </c>
      <c r="E1769" s="25">
        <v>0.4</v>
      </c>
      <c r="F1769" s="25" t="s">
        <v>5720</v>
      </c>
      <c r="G1769" s="28">
        <v>39416</v>
      </c>
      <c r="H1769" s="11">
        <v>0.13</v>
      </c>
      <c r="I1769" s="29" t="s">
        <v>4770</v>
      </c>
      <c r="J1769" s="12" t="s">
        <v>2271</v>
      </c>
    </row>
    <row r="1770" spans="1:10" s="14" customFormat="1" ht="45" x14ac:dyDescent="0.25">
      <c r="A1770" s="24">
        <v>1766</v>
      </c>
      <c r="B1770" s="25" t="s">
        <v>1550</v>
      </c>
      <c r="C1770" s="26" t="s">
        <v>5721</v>
      </c>
      <c r="D1770" s="25" t="s">
        <v>11</v>
      </c>
      <c r="E1770" s="25">
        <v>0.4</v>
      </c>
      <c r="F1770" s="25" t="s">
        <v>5722</v>
      </c>
      <c r="G1770" s="28">
        <v>39416</v>
      </c>
      <c r="H1770" s="11">
        <v>0.13</v>
      </c>
      <c r="I1770" s="29" t="s">
        <v>4770</v>
      </c>
      <c r="J1770" s="12" t="s">
        <v>2271</v>
      </c>
    </row>
    <row r="1771" spans="1:10" s="14" customFormat="1" ht="45" x14ac:dyDescent="0.25">
      <c r="A1771" s="24">
        <v>1767</v>
      </c>
      <c r="B1771" s="25" t="s">
        <v>1550</v>
      </c>
      <c r="C1771" s="26" t="s">
        <v>5723</v>
      </c>
      <c r="D1771" s="25" t="s">
        <v>11</v>
      </c>
      <c r="E1771" s="25">
        <v>0.4</v>
      </c>
      <c r="F1771" s="25" t="s">
        <v>5724</v>
      </c>
      <c r="G1771" s="28">
        <v>39416</v>
      </c>
      <c r="H1771" s="11">
        <v>0.13</v>
      </c>
      <c r="I1771" s="29" t="s">
        <v>4770</v>
      </c>
      <c r="J1771" s="12" t="s">
        <v>2271</v>
      </c>
    </row>
    <row r="1772" spans="1:10" s="14" customFormat="1" ht="45" x14ac:dyDescent="0.25">
      <c r="A1772" s="24">
        <v>1768</v>
      </c>
      <c r="B1772" s="25" t="s">
        <v>1550</v>
      </c>
      <c r="C1772" s="26" t="s">
        <v>5725</v>
      </c>
      <c r="D1772" s="25" t="s">
        <v>11</v>
      </c>
      <c r="E1772" s="25">
        <v>0.4</v>
      </c>
      <c r="F1772" s="25" t="s">
        <v>5726</v>
      </c>
      <c r="G1772" s="28">
        <v>39416</v>
      </c>
      <c r="H1772" s="11">
        <v>0.13</v>
      </c>
      <c r="I1772" s="29" t="s">
        <v>4770</v>
      </c>
      <c r="J1772" s="12" t="s">
        <v>2271</v>
      </c>
    </row>
    <row r="1773" spans="1:10" s="14" customFormat="1" ht="45" x14ac:dyDescent="0.25">
      <c r="A1773" s="24">
        <v>1769</v>
      </c>
      <c r="B1773" s="25" t="s">
        <v>1550</v>
      </c>
      <c r="C1773" s="26" t="s">
        <v>5727</v>
      </c>
      <c r="D1773" s="25" t="s">
        <v>11</v>
      </c>
      <c r="E1773" s="25">
        <v>0.4</v>
      </c>
      <c r="F1773" s="25" t="s">
        <v>5728</v>
      </c>
      <c r="G1773" s="28">
        <v>39416</v>
      </c>
      <c r="H1773" s="11">
        <v>0.13</v>
      </c>
      <c r="I1773" s="29" t="s">
        <v>4770</v>
      </c>
      <c r="J1773" s="12" t="s">
        <v>2271</v>
      </c>
    </row>
    <row r="1774" spans="1:10" s="14" customFormat="1" ht="45" x14ac:dyDescent="0.25">
      <c r="A1774" s="24">
        <v>1770</v>
      </c>
      <c r="B1774" s="25" t="s">
        <v>1550</v>
      </c>
      <c r="C1774" s="26" t="s">
        <v>5729</v>
      </c>
      <c r="D1774" s="25" t="s">
        <v>11</v>
      </c>
      <c r="E1774" s="25">
        <v>0.4</v>
      </c>
      <c r="F1774" s="25" t="s">
        <v>5730</v>
      </c>
      <c r="G1774" s="28">
        <v>39416</v>
      </c>
      <c r="H1774" s="11">
        <v>0.13</v>
      </c>
      <c r="I1774" s="29" t="s">
        <v>4770</v>
      </c>
      <c r="J1774" s="12" t="s">
        <v>2271</v>
      </c>
    </row>
    <row r="1775" spans="1:10" s="14" customFormat="1" ht="45" x14ac:dyDescent="0.25">
      <c r="A1775" s="24">
        <v>1771</v>
      </c>
      <c r="B1775" s="25" t="s">
        <v>1550</v>
      </c>
      <c r="C1775" s="26" t="s">
        <v>5731</v>
      </c>
      <c r="D1775" s="25" t="s">
        <v>11</v>
      </c>
      <c r="E1775" s="25">
        <v>0.4</v>
      </c>
      <c r="F1775" s="25" t="s">
        <v>5732</v>
      </c>
      <c r="G1775" s="28">
        <v>39416</v>
      </c>
      <c r="H1775" s="11">
        <v>7.0000000000000007E-2</v>
      </c>
      <c r="I1775" s="29" t="s">
        <v>3334</v>
      </c>
      <c r="J1775" s="12" t="s">
        <v>2271</v>
      </c>
    </row>
    <row r="1776" spans="1:10" s="14" customFormat="1" ht="45" x14ac:dyDescent="0.25">
      <c r="A1776" s="24">
        <v>1772</v>
      </c>
      <c r="B1776" s="25" t="s">
        <v>1550</v>
      </c>
      <c r="C1776" s="26" t="s">
        <v>5733</v>
      </c>
      <c r="D1776" s="25" t="s">
        <v>11</v>
      </c>
      <c r="E1776" s="25">
        <v>0.4</v>
      </c>
      <c r="F1776" s="25" t="s">
        <v>5734</v>
      </c>
      <c r="G1776" s="28">
        <v>39416</v>
      </c>
      <c r="H1776" s="11">
        <v>7.0000000000000007E-2</v>
      </c>
      <c r="I1776" s="29" t="s">
        <v>3334</v>
      </c>
      <c r="J1776" s="12" t="s">
        <v>2271</v>
      </c>
    </row>
    <row r="1777" spans="1:10" s="14" customFormat="1" ht="45" x14ac:dyDescent="0.25">
      <c r="A1777" s="24">
        <v>1773</v>
      </c>
      <c r="B1777" s="25" t="s">
        <v>1550</v>
      </c>
      <c r="C1777" s="26" t="s">
        <v>5735</v>
      </c>
      <c r="D1777" s="25" t="s">
        <v>11</v>
      </c>
      <c r="E1777" s="25">
        <v>0.4</v>
      </c>
      <c r="F1777" s="25" t="s">
        <v>5736</v>
      </c>
      <c r="G1777" s="28">
        <v>39416</v>
      </c>
      <c r="H1777" s="11">
        <v>0.24299999999999999</v>
      </c>
      <c r="I1777" s="29" t="s">
        <v>3334</v>
      </c>
      <c r="J1777" s="12" t="s">
        <v>2271</v>
      </c>
    </row>
    <row r="1778" spans="1:10" s="14" customFormat="1" ht="45" x14ac:dyDescent="0.25">
      <c r="A1778" s="24">
        <v>1774</v>
      </c>
      <c r="B1778" s="25" t="s">
        <v>1550</v>
      </c>
      <c r="C1778" s="26" t="s">
        <v>5737</v>
      </c>
      <c r="D1778" s="25" t="s">
        <v>11</v>
      </c>
      <c r="E1778" s="25">
        <v>0.4</v>
      </c>
      <c r="F1778" s="25" t="s">
        <v>5738</v>
      </c>
      <c r="G1778" s="28">
        <v>39416</v>
      </c>
      <c r="H1778" s="11">
        <v>0.24299999999999999</v>
      </c>
      <c r="I1778" s="29" t="s">
        <v>3334</v>
      </c>
      <c r="J1778" s="12" t="s">
        <v>2271</v>
      </c>
    </row>
    <row r="1779" spans="1:10" s="14" customFormat="1" ht="45" x14ac:dyDescent="0.25">
      <c r="A1779" s="24">
        <v>1775</v>
      </c>
      <c r="B1779" s="25" t="s">
        <v>1550</v>
      </c>
      <c r="C1779" s="26" t="s">
        <v>5739</v>
      </c>
      <c r="D1779" s="25" t="s">
        <v>11</v>
      </c>
      <c r="E1779" s="25">
        <v>0.4</v>
      </c>
      <c r="F1779" s="25" t="s">
        <v>5740</v>
      </c>
      <c r="G1779" s="28">
        <v>39416</v>
      </c>
      <c r="H1779" s="11">
        <v>0.46</v>
      </c>
      <c r="I1779" s="29" t="s">
        <v>3334</v>
      </c>
      <c r="J1779" s="12" t="s">
        <v>2271</v>
      </c>
    </row>
    <row r="1780" spans="1:10" s="14" customFormat="1" ht="45" x14ac:dyDescent="0.25">
      <c r="A1780" s="24">
        <v>1776</v>
      </c>
      <c r="B1780" s="25" t="s">
        <v>1550</v>
      </c>
      <c r="C1780" s="26" t="s">
        <v>5741</v>
      </c>
      <c r="D1780" s="25" t="s">
        <v>11</v>
      </c>
      <c r="E1780" s="25">
        <v>0.4</v>
      </c>
      <c r="F1780" s="25" t="s">
        <v>5742</v>
      </c>
      <c r="G1780" s="28">
        <v>39416</v>
      </c>
      <c r="H1780" s="11">
        <v>0.46</v>
      </c>
      <c r="I1780" s="29" t="s">
        <v>3334</v>
      </c>
      <c r="J1780" s="12" t="s">
        <v>2271</v>
      </c>
    </row>
    <row r="1781" spans="1:10" s="14" customFormat="1" ht="45" x14ac:dyDescent="0.25">
      <c r="A1781" s="24">
        <v>1777</v>
      </c>
      <c r="B1781" s="25" t="s">
        <v>1550</v>
      </c>
      <c r="C1781" s="26" t="s">
        <v>5743</v>
      </c>
      <c r="D1781" s="25" t="s">
        <v>11</v>
      </c>
      <c r="E1781" s="25">
        <v>0.4</v>
      </c>
      <c r="F1781" s="25" t="s">
        <v>5744</v>
      </c>
      <c r="G1781" s="28">
        <v>38342</v>
      </c>
      <c r="H1781" s="11">
        <v>0.56999999999999995</v>
      </c>
      <c r="I1781" s="29" t="s">
        <v>5745</v>
      </c>
      <c r="J1781" s="12" t="s">
        <v>2271</v>
      </c>
    </row>
    <row r="1782" spans="1:10" s="14" customFormat="1" ht="45" x14ac:dyDescent="0.25">
      <c r="A1782" s="24">
        <v>1778</v>
      </c>
      <c r="B1782" s="25" t="s">
        <v>1550</v>
      </c>
      <c r="C1782" s="26" t="s">
        <v>5746</v>
      </c>
      <c r="D1782" s="25" t="s">
        <v>11</v>
      </c>
      <c r="E1782" s="25">
        <v>0.4</v>
      </c>
      <c r="F1782" s="25" t="s">
        <v>5747</v>
      </c>
      <c r="G1782" s="28">
        <v>38342</v>
      </c>
      <c r="H1782" s="11">
        <v>8.5999999999999993E-2</v>
      </c>
      <c r="I1782" s="29" t="s">
        <v>5745</v>
      </c>
      <c r="J1782" s="12" t="s">
        <v>2271</v>
      </c>
    </row>
    <row r="1783" spans="1:10" s="14" customFormat="1" ht="45" x14ac:dyDescent="0.25">
      <c r="A1783" s="24">
        <v>1779</v>
      </c>
      <c r="B1783" s="25" t="s">
        <v>1550</v>
      </c>
      <c r="C1783" s="26" t="s">
        <v>5746</v>
      </c>
      <c r="D1783" s="25" t="s">
        <v>11</v>
      </c>
      <c r="E1783" s="25">
        <v>0.4</v>
      </c>
      <c r="F1783" s="25" t="s">
        <v>5748</v>
      </c>
      <c r="G1783" s="28">
        <v>38342</v>
      </c>
      <c r="H1783" s="11">
        <v>8.5999999999999993E-2</v>
      </c>
      <c r="I1783" s="29" t="s">
        <v>5745</v>
      </c>
      <c r="J1783" s="12" t="s">
        <v>2271</v>
      </c>
    </row>
    <row r="1784" spans="1:10" s="14" customFormat="1" ht="45" x14ac:dyDescent="0.25">
      <c r="A1784" s="24">
        <v>1780</v>
      </c>
      <c r="B1784" s="25" t="s">
        <v>1550</v>
      </c>
      <c r="C1784" s="26" t="s">
        <v>5749</v>
      </c>
      <c r="D1784" s="25" t="s">
        <v>11</v>
      </c>
      <c r="E1784" s="25">
        <v>0.4</v>
      </c>
      <c r="F1784" s="25" t="s">
        <v>5750</v>
      </c>
      <c r="G1784" s="28">
        <v>38342</v>
      </c>
      <c r="H1784" s="11">
        <v>0.53</v>
      </c>
      <c r="I1784" s="29" t="s">
        <v>5745</v>
      </c>
      <c r="J1784" s="12" t="s">
        <v>2271</v>
      </c>
    </row>
    <row r="1785" spans="1:10" s="14" customFormat="1" ht="45" x14ac:dyDescent="0.25">
      <c r="A1785" s="24">
        <v>1781</v>
      </c>
      <c r="B1785" s="25" t="s">
        <v>1550</v>
      </c>
      <c r="C1785" s="26" t="s">
        <v>5751</v>
      </c>
      <c r="D1785" s="25" t="s">
        <v>11</v>
      </c>
      <c r="E1785" s="25">
        <v>0.4</v>
      </c>
      <c r="F1785" s="25" t="s">
        <v>5752</v>
      </c>
      <c r="G1785" s="28">
        <v>38342</v>
      </c>
      <c r="H1785" s="11">
        <v>0.45</v>
      </c>
      <c r="I1785" s="29" t="s">
        <v>5745</v>
      </c>
      <c r="J1785" s="12" t="s">
        <v>2271</v>
      </c>
    </row>
    <row r="1786" spans="1:10" s="14" customFormat="1" ht="45" x14ac:dyDescent="0.25">
      <c r="A1786" s="24">
        <v>1782</v>
      </c>
      <c r="B1786" s="25" t="s">
        <v>1550</v>
      </c>
      <c r="C1786" s="26" t="s">
        <v>5753</v>
      </c>
      <c r="D1786" s="25" t="s">
        <v>11</v>
      </c>
      <c r="E1786" s="25">
        <v>0.4</v>
      </c>
      <c r="F1786" s="25" t="s">
        <v>5754</v>
      </c>
      <c r="G1786" s="28">
        <v>38342</v>
      </c>
      <c r="H1786" s="11">
        <v>0.48</v>
      </c>
      <c r="I1786" s="29" t="s">
        <v>5745</v>
      </c>
      <c r="J1786" s="12" t="s">
        <v>2271</v>
      </c>
    </row>
    <row r="1787" spans="1:10" s="14" customFormat="1" ht="45" x14ac:dyDescent="0.25">
      <c r="A1787" s="24">
        <v>1783</v>
      </c>
      <c r="B1787" s="25" t="s">
        <v>1550</v>
      </c>
      <c r="C1787" s="26" t="s">
        <v>5755</v>
      </c>
      <c r="D1787" s="25" t="s">
        <v>11</v>
      </c>
      <c r="E1787" s="25">
        <v>0.4</v>
      </c>
      <c r="F1787" s="25" t="s">
        <v>5756</v>
      </c>
      <c r="G1787" s="28">
        <v>38342</v>
      </c>
      <c r="H1787" s="11">
        <v>0.27</v>
      </c>
      <c r="I1787" s="29" t="s">
        <v>5745</v>
      </c>
      <c r="J1787" s="12" t="s">
        <v>2271</v>
      </c>
    </row>
    <row r="1788" spans="1:10" s="14" customFormat="1" ht="30" x14ac:dyDescent="0.25">
      <c r="A1788" s="24">
        <v>1784</v>
      </c>
      <c r="B1788" s="25" t="s">
        <v>1550</v>
      </c>
      <c r="C1788" s="26" t="s">
        <v>5757</v>
      </c>
      <c r="D1788" s="25" t="s">
        <v>11</v>
      </c>
      <c r="E1788" s="25">
        <v>0.4</v>
      </c>
      <c r="F1788" s="25" t="s">
        <v>5758</v>
      </c>
      <c r="G1788" s="28">
        <v>38342</v>
      </c>
      <c r="H1788" s="11">
        <v>0.22</v>
      </c>
      <c r="I1788" s="29" t="s">
        <v>5759</v>
      </c>
      <c r="J1788" s="12" t="s">
        <v>2271</v>
      </c>
    </row>
    <row r="1789" spans="1:10" s="14" customFormat="1" ht="45" x14ac:dyDescent="0.25">
      <c r="A1789" s="24">
        <v>1785</v>
      </c>
      <c r="B1789" s="25" t="s">
        <v>1550</v>
      </c>
      <c r="C1789" s="26" t="s">
        <v>5760</v>
      </c>
      <c r="D1789" s="25" t="s">
        <v>11</v>
      </c>
      <c r="E1789" s="25">
        <v>0.4</v>
      </c>
      <c r="F1789" s="25" t="s">
        <v>5761</v>
      </c>
      <c r="G1789" s="28">
        <v>38342</v>
      </c>
      <c r="H1789" s="11">
        <v>0.27</v>
      </c>
      <c r="I1789" s="29" t="s">
        <v>5759</v>
      </c>
      <c r="J1789" s="12" t="s">
        <v>2271</v>
      </c>
    </row>
    <row r="1790" spans="1:10" s="14" customFormat="1" ht="45" x14ac:dyDescent="0.25">
      <c r="A1790" s="24">
        <v>1786</v>
      </c>
      <c r="B1790" s="25" t="s">
        <v>1550</v>
      </c>
      <c r="C1790" s="26" t="s">
        <v>5762</v>
      </c>
      <c r="D1790" s="25" t="s">
        <v>11</v>
      </c>
      <c r="E1790" s="25">
        <v>0.4</v>
      </c>
      <c r="F1790" s="25" t="s">
        <v>5763</v>
      </c>
      <c r="G1790" s="28">
        <v>38342</v>
      </c>
      <c r="H1790" s="11">
        <v>0.21</v>
      </c>
      <c r="I1790" s="29" t="s">
        <v>5759</v>
      </c>
      <c r="J1790" s="12" t="s">
        <v>2271</v>
      </c>
    </row>
    <row r="1791" spans="1:10" s="14" customFormat="1" ht="45" x14ac:dyDescent="0.25">
      <c r="A1791" s="24">
        <v>1787</v>
      </c>
      <c r="B1791" s="25" t="s">
        <v>1550</v>
      </c>
      <c r="C1791" s="26" t="s">
        <v>5764</v>
      </c>
      <c r="D1791" s="25" t="s">
        <v>11</v>
      </c>
      <c r="E1791" s="25">
        <v>0.4</v>
      </c>
      <c r="F1791" s="25" t="s">
        <v>5765</v>
      </c>
      <c r="G1791" s="28">
        <v>38342</v>
      </c>
      <c r="H1791" s="11">
        <v>0.252</v>
      </c>
      <c r="I1791" s="29" t="s">
        <v>5759</v>
      </c>
      <c r="J1791" s="12" t="s">
        <v>2271</v>
      </c>
    </row>
    <row r="1792" spans="1:10" s="14" customFormat="1" ht="45" x14ac:dyDescent="0.25">
      <c r="A1792" s="24">
        <v>1788</v>
      </c>
      <c r="B1792" s="25" t="s">
        <v>1550</v>
      </c>
      <c r="C1792" s="26" t="s">
        <v>5766</v>
      </c>
      <c r="D1792" s="25" t="s">
        <v>11</v>
      </c>
      <c r="E1792" s="25">
        <v>0.4</v>
      </c>
      <c r="F1792" s="25" t="s">
        <v>5767</v>
      </c>
      <c r="G1792" s="28">
        <v>38342</v>
      </c>
      <c r="H1792" s="11">
        <v>0.115</v>
      </c>
      <c r="I1792" s="29" t="s">
        <v>5759</v>
      </c>
      <c r="J1792" s="12" t="s">
        <v>2271</v>
      </c>
    </row>
    <row r="1793" spans="1:10" s="14" customFormat="1" ht="30" x14ac:dyDescent="0.25">
      <c r="A1793" s="24">
        <v>1789</v>
      </c>
      <c r="B1793" s="25" t="s">
        <v>1550</v>
      </c>
      <c r="C1793" s="26" t="s">
        <v>5768</v>
      </c>
      <c r="D1793" s="25" t="s">
        <v>11</v>
      </c>
      <c r="E1793" s="25">
        <v>0.4</v>
      </c>
      <c r="F1793" s="25" t="s">
        <v>5769</v>
      </c>
      <c r="G1793" s="28">
        <v>38342</v>
      </c>
      <c r="H1793" s="11">
        <v>0.1</v>
      </c>
      <c r="I1793" s="29" t="s">
        <v>5759</v>
      </c>
      <c r="J1793" s="12" t="s">
        <v>2271</v>
      </c>
    </row>
    <row r="1794" spans="1:10" s="14" customFormat="1" ht="45" x14ac:dyDescent="0.25">
      <c r="A1794" s="24">
        <v>1790</v>
      </c>
      <c r="B1794" s="25" t="s">
        <v>1550</v>
      </c>
      <c r="C1794" s="26" t="s">
        <v>5770</v>
      </c>
      <c r="D1794" s="25" t="s">
        <v>11</v>
      </c>
      <c r="E1794" s="25">
        <v>0.4</v>
      </c>
      <c r="F1794" s="25" t="s">
        <v>5771</v>
      </c>
      <c r="G1794" s="28">
        <v>38342</v>
      </c>
      <c r="H1794" s="11">
        <v>0.15</v>
      </c>
      <c r="I1794" s="29" t="s">
        <v>5759</v>
      </c>
      <c r="J1794" s="12" t="s">
        <v>2271</v>
      </c>
    </row>
    <row r="1795" spans="1:10" s="14" customFormat="1" ht="45" x14ac:dyDescent="0.25">
      <c r="A1795" s="24">
        <v>1791</v>
      </c>
      <c r="B1795" s="25" t="s">
        <v>1550</v>
      </c>
      <c r="C1795" s="26" t="s">
        <v>5772</v>
      </c>
      <c r="D1795" s="25" t="s">
        <v>11</v>
      </c>
      <c r="E1795" s="25">
        <v>0.4</v>
      </c>
      <c r="F1795" s="25" t="s">
        <v>5773</v>
      </c>
      <c r="G1795" s="28">
        <v>38342</v>
      </c>
      <c r="H1795" s="11">
        <v>0.25</v>
      </c>
      <c r="I1795" s="29" t="s">
        <v>5759</v>
      </c>
      <c r="J1795" s="12" t="s">
        <v>2271</v>
      </c>
    </row>
    <row r="1796" spans="1:10" s="14" customFormat="1" ht="45" x14ac:dyDescent="0.25">
      <c r="A1796" s="24">
        <v>1792</v>
      </c>
      <c r="B1796" s="25" t="s">
        <v>1550</v>
      </c>
      <c r="C1796" s="26" t="s">
        <v>5774</v>
      </c>
      <c r="D1796" s="25" t="s">
        <v>11</v>
      </c>
      <c r="E1796" s="25">
        <v>0.4</v>
      </c>
      <c r="F1796" s="25" t="s">
        <v>5775</v>
      </c>
      <c r="G1796" s="28">
        <v>38342</v>
      </c>
      <c r="H1796" s="11">
        <v>0.108</v>
      </c>
      <c r="I1796" s="29" t="s">
        <v>5759</v>
      </c>
      <c r="J1796" s="12" t="s">
        <v>2271</v>
      </c>
    </row>
    <row r="1797" spans="1:10" s="14" customFormat="1" ht="45" x14ac:dyDescent="0.25">
      <c r="A1797" s="24">
        <v>1793</v>
      </c>
      <c r="B1797" s="25" t="s">
        <v>1550</v>
      </c>
      <c r="C1797" s="26" t="s">
        <v>5776</v>
      </c>
      <c r="D1797" s="25" t="s">
        <v>11</v>
      </c>
      <c r="E1797" s="25">
        <v>0.4</v>
      </c>
      <c r="F1797" s="25" t="s">
        <v>5777</v>
      </c>
      <c r="G1797" s="28">
        <v>38342</v>
      </c>
      <c r="H1797" s="11">
        <v>0.33</v>
      </c>
      <c r="I1797" s="29" t="s">
        <v>5759</v>
      </c>
      <c r="J1797" s="12" t="s">
        <v>2271</v>
      </c>
    </row>
    <row r="1798" spans="1:10" s="14" customFormat="1" ht="45" x14ac:dyDescent="0.25">
      <c r="A1798" s="24">
        <v>1794</v>
      </c>
      <c r="B1798" s="25" t="s">
        <v>1550</v>
      </c>
      <c r="C1798" s="26" t="s">
        <v>5778</v>
      </c>
      <c r="D1798" s="25" t="s">
        <v>11</v>
      </c>
      <c r="E1798" s="25">
        <v>0.4</v>
      </c>
      <c r="F1798" s="25" t="s">
        <v>5779</v>
      </c>
      <c r="G1798" s="28">
        <v>38342</v>
      </c>
      <c r="H1798" s="11">
        <v>0.37</v>
      </c>
      <c r="I1798" s="29" t="s">
        <v>5759</v>
      </c>
      <c r="J1798" s="12" t="s">
        <v>2271</v>
      </c>
    </row>
    <row r="1799" spans="1:10" s="14" customFormat="1" ht="45" x14ac:dyDescent="0.25">
      <c r="A1799" s="24">
        <v>1795</v>
      </c>
      <c r="B1799" s="25" t="s">
        <v>1550</v>
      </c>
      <c r="C1799" s="26" t="s">
        <v>5780</v>
      </c>
      <c r="D1799" s="25" t="s">
        <v>11</v>
      </c>
      <c r="E1799" s="25">
        <v>0.4</v>
      </c>
      <c r="F1799" s="25" t="s">
        <v>5781</v>
      </c>
      <c r="G1799" s="28">
        <v>38342</v>
      </c>
      <c r="H1799" s="11">
        <v>0.24</v>
      </c>
      <c r="I1799" s="29" t="s">
        <v>5745</v>
      </c>
      <c r="J1799" s="12" t="s">
        <v>2271</v>
      </c>
    </row>
    <row r="1800" spans="1:10" s="14" customFormat="1" ht="45" x14ac:dyDescent="0.25">
      <c r="A1800" s="24">
        <v>1796</v>
      </c>
      <c r="B1800" s="25" t="s">
        <v>1550</v>
      </c>
      <c r="C1800" s="26" t="s">
        <v>5782</v>
      </c>
      <c r="D1800" s="25" t="s">
        <v>11</v>
      </c>
      <c r="E1800" s="25">
        <v>0.4</v>
      </c>
      <c r="F1800" s="25" t="s">
        <v>5783</v>
      </c>
      <c r="G1800" s="28">
        <v>38707</v>
      </c>
      <c r="H1800" s="11">
        <v>0.32</v>
      </c>
      <c r="I1800" s="29" t="s">
        <v>4723</v>
      </c>
      <c r="J1800" s="12" t="s">
        <v>2271</v>
      </c>
    </row>
    <row r="1801" spans="1:10" s="14" customFormat="1" ht="45" x14ac:dyDescent="0.25">
      <c r="A1801" s="24">
        <v>1797</v>
      </c>
      <c r="B1801" s="25" t="s">
        <v>1550</v>
      </c>
      <c r="C1801" s="26" t="s">
        <v>5784</v>
      </c>
      <c r="D1801" s="25" t="s">
        <v>11</v>
      </c>
      <c r="E1801" s="25">
        <v>0.4</v>
      </c>
      <c r="F1801" s="25" t="s">
        <v>5785</v>
      </c>
      <c r="G1801" s="28">
        <v>38707</v>
      </c>
      <c r="H1801" s="11">
        <v>0.32400000000000001</v>
      </c>
      <c r="I1801" s="29" t="s">
        <v>4723</v>
      </c>
      <c r="J1801" s="12" t="s">
        <v>2271</v>
      </c>
    </row>
    <row r="1802" spans="1:10" s="14" customFormat="1" ht="45" x14ac:dyDescent="0.25">
      <c r="A1802" s="24">
        <v>1798</v>
      </c>
      <c r="B1802" s="25" t="s">
        <v>1550</v>
      </c>
      <c r="C1802" s="26" t="s">
        <v>5786</v>
      </c>
      <c r="D1802" s="25" t="s">
        <v>11</v>
      </c>
      <c r="E1802" s="25">
        <v>0.4</v>
      </c>
      <c r="F1802" s="25" t="s">
        <v>5787</v>
      </c>
      <c r="G1802" s="28">
        <v>38707</v>
      </c>
      <c r="H1802" s="11">
        <v>0.214</v>
      </c>
      <c r="I1802" s="29" t="s">
        <v>5683</v>
      </c>
      <c r="J1802" s="12" t="s">
        <v>2271</v>
      </c>
    </row>
    <row r="1803" spans="1:10" s="14" customFormat="1" ht="45" x14ac:dyDescent="0.25">
      <c r="A1803" s="24">
        <v>1799</v>
      </c>
      <c r="B1803" s="25" t="s">
        <v>1550</v>
      </c>
      <c r="C1803" s="26" t="s">
        <v>5788</v>
      </c>
      <c r="D1803" s="25" t="s">
        <v>11</v>
      </c>
      <c r="E1803" s="25">
        <v>0.4</v>
      </c>
      <c r="F1803" s="25" t="s">
        <v>5789</v>
      </c>
      <c r="G1803" s="28">
        <v>39072</v>
      </c>
      <c r="H1803" s="11">
        <v>0.2</v>
      </c>
      <c r="I1803" s="29" t="s">
        <v>5683</v>
      </c>
      <c r="J1803" s="12" t="s">
        <v>2271</v>
      </c>
    </row>
    <row r="1804" spans="1:10" s="14" customFormat="1" ht="45" x14ac:dyDescent="0.25">
      <c r="A1804" s="24">
        <v>1800</v>
      </c>
      <c r="B1804" s="25" t="s">
        <v>1550</v>
      </c>
      <c r="C1804" s="26" t="s">
        <v>5790</v>
      </c>
      <c r="D1804" s="25" t="s">
        <v>11</v>
      </c>
      <c r="E1804" s="25">
        <v>0.4</v>
      </c>
      <c r="F1804" s="25" t="s">
        <v>5791</v>
      </c>
      <c r="G1804" s="28">
        <v>39437</v>
      </c>
      <c r="H1804" s="11">
        <v>0.6</v>
      </c>
      <c r="I1804" s="29" t="s">
        <v>5792</v>
      </c>
      <c r="J1804" s="12" t="s">
        <v>2271</v>
      </c>
    </row>
    <row r="1805" spans="1:10" s="14" customFormat="1" ht="45" x14ac:dyDescent="0.25">
      <c r="A1805" s="24">
        <v>1801</v>
      </c>
      <c r="B1805" s="25" t="s">
        <v>1550</v>
      </c>
      <c r="C1805" s="26" t="s">
        <v>5793</v>
      </c>
      <c r="D1805" s="25" t="s">
        <v>11</v>
      </c>
      <c r="E1805" s="25">
        <v>0.4</v>
      </c>
      <c r="F1805" s="25" t="s">
        <v>5794</v>
      </c>
      <c r="G1805" s="28">
        <v>39447</v>
      </c>
      <c r="H1805" s="11">
        <v>0.23499999999999999</v>
      </c>
      <c r="I1805" s="29" t="s">
        <v>3227</v>
      </c>
      <c r="J1805" s="12" t="s">
        <v>2271</v>
      </c>
    </row>
    <row r="1806" spans="1:10" s="14" customFormat="1" ht="45" x14ac:dyDescent="0.25">
      <c r="A1806" s="24">
        <v>1802</v>
      </c>
      <c r="B1806" s="25" t="s">
        <v>1550</v>
      </c>
      <c r="C1806" s="26" t="s">
        <v>5795</v>
      </c>
      <c r="D1806" s="25" t="s">
        <v>11</v>
      </c>
      <c r="E1806" s="25">
        <v>0.4</v>
      </c>
      <c r="F1806" s="25" t="s">
        <v>5796</v>
      </c>
      <c r="G1806" s="28">
        <v>39447</v>
      </c>
      <c r="H1806" s="11">
        <v>0.23499999999999999</v>
      </c>
      <c r="I1806" s="29" t="s">
        <v>3227</v>
      </c>
      <c r="J1806" s="12" t="s">
        <v>2271</v>
      </c>
    </row>
    <row r="1807" spans="1:10" s="14" customFormat="1" ht="45" x14ac:dyDescent="0.25">
      <c r="A1807" s="24">
        <v>1803</v>
      </c>
      <c r="B1807" s="25" t="s">
        <v>1550</v>
      </c>
      <c r="C1807" s="26" t="s">
        <v>5797</v>
      </c>
      <c r="D1807" s="25" t="s">
        <v>11</v>
      </c>
      <c r="E1807" s="25">
        <v>0.4</v>
      </c>
      <c r="F1807" s="25" t="s">
        <v>5798</v>
      </c>
      <c r="G1807" s="28">
        <v>39447</v>
      </c>
      <c r="H1807" s="11">
        <v>0.11</v>
      </c>
      <c r="I1807" s="29" t="s">
        <v>3334</v>
      </c>
      <c r="J1807" s="12" t="s">
        <v>2271</v>
      </c>
    </row>
    <row r="1808" spans="1:10" s="14" customFormat="1" ht="45" x14ac:dyDescent="0.25">
      <c r="A1808" s="24">
        <v>1804</v>
      </c>
      <c r="B1808" s="25" t="s">
        <v>1550</v>
      </c>
      <c r="C1808" s="26" t="s">
        <v>5799</v>
      </c>
      <c r="D1808" s="25" t="s">
        <v>11</v>
      </c>
      <c r="E1808" s="25">
        <v>0.4</v>
      </c>
      <c r="F1808" s="25" t="s">
        <v>5800</v>
      </c>
      <c r="G1808" s="28">
        <v>39447</v>
      </c>
      <c r="H1808" s="11">
        <v>0.11</v>
      </c>
      <c r="I1808" s="29" t="s">
        <v>3334</v>
      </c>
      <c r="J1808" s="12" t="s">
        <v>2271</v>
      </c>
    </row>
    <row r="1809" spans="1:10" s="14" customFormat="1" ht="45" x14ac:dyDescent="0.25">
      <c r="A1809" s="24">
        <v>1805</v>
      </c>
      <c r="B1809" s="25" t="s">
        <v>1550</v>
      </c>
      <c r="C1809" s="26" t="s">
        <v>5801</v>
      </c>
      <c r="D1809" s="25" t="s">
        <v>11</v>
      </c>
      <c r="E1809" s="25">
        <v>0.4</v>
      </c>
      <c r="F1809" s="25" t="s">
        <v>5802</v>
      </c>
      <c r="G1809" s="28">
        <v>39447</v>
      </c>
      <c r="H1809" s="11">
        <v>0.11</v>
      </c>
      <c r="I1809" s="29" t="s">
        <v>3334</v>
      </c>
      <c r="J1809" s="12" t="s">
        <v>2271</v>
      </c>
    </row>
    <row r="1810" spans="1:10" s="14" customFormat="1" ht="45" x14ac:dyDescent="0.25">
      <c r="A1810" s="24">
        <v>1806</v>
      </c>
      <c r="B1810" s="25" t="s">
        <v>1550</v>
      </c>
      <c r="C1810" s="26" t="s">
        <v>5803</v>
      </c>
      <c r="D1810" s="25" t="s">
        <v>11</v>
      </c>
      <c r="E1810" s="25">
        <v>0.4</v>
      </c>
      <c r="F1810" s="25" t="s">
        <v>5804</v>
      </c>
      <c r="G1810" s="28">
        <v>39447</v>
      </c>
      <c r="H1810" s="11">
        <v>0.11</v>
      </c>
      <c r="I1810" s="29" t="s">
        <v>3334</v>
      </c>
      <c r="J1810" s="12" t="s">
        <v>2271</v>
      </c>
    </row>
    <row r="1811" spans="1:10" s="14" customFormat="1" ht="45" x14ac:dyDescent="0.25">
      <c r="A1811" s="24">
        <v>1807</v>
      </c>
      <c r="B1811" s="25" t="s">
        <v>1550</v>
      </c>
      <c r="C1811" s="26" t="s">
        <v>5805</v>
      </c>
      <c r="D1811" s="25" t="s">
        <v>11</v>
      </c>
      <c r="E1811" s="25">
        <v>0.4</v>
      </c>
      <c r="F1811" s="25" t="s">
        <v>5806</v>
      </c>
      <c r="G1811" s="28">
        <v>39447</v>
      </c>
      <c r="H1811" s="11">
        <v>0.11</v>
      </c>
      <c r="I1811" s="29" t="s">
        <v>3334</v>
      </c>
      <c r="J1811" s="12" t="s">
        <v>2271</v>
      </c>
    </row>
    <row r="1812" spans="1:10" s="14" customFormat="1" ht="45" x14ac:dyDescent="0.25">
      <c r="A1812" s="24">
        <v>1808</v>
      </c>
      <c r="B1812" s="25" t="s">
        <v>1550</v>
      </c>
      <c r="C1812" s="26" t="s">
        <v>5807</v>
      </c>
      <c r="D1812" s="25" t="s">
        <v>11</v>
      </c>
      <c r="E1812" s="25">
        <v>0.4</v>
      </c>
      <c r="F1812" s="25" t="s">
        <v>5808</v>
      </c>
      <c r="G1812" s="28">
        <v>39447</v>
      </c>
      <c r="H1812" s="11">
        <v>0.11</v>
      </c>
      <c r="I1812" s="29" t="s">
        <v>3334</v>
      </c>
      <c r="J1812" s="12" t="s">
        <v>2271</v>
      </c>
    </row>
    <row r="1813" spans="1:10" s="14" customFormat="1" ht="45" x14ac:dyDescent="0.25">
      <c r="A1813" s="24">
        <v>1809</v>
      </c>
      <c r="B1813" s="25" t="s">
        <v>1550</v>
      </c>
      <c r="C1813" s="26" t="s">
        <v>5809</v>
      </c>
      <c r="D1813" s="25" t="s">
        <v>11</v>
      </c>
      <c r="E1813" s="25">
        <v>0.4</v>
      </c>
      <c r="F1813" s="25" t="s">
        <v>5810</v>
      </c>
      <c r="G1813" s="28">
        <v>39447</v>
      </c>
      <c r="H1813" s="11">
        <v>0.11</v>
      </c>
      <c r="I1813" s="29" t="s">
        <v>3334</v>
      </c>
      <c r="J1813" s="12" t="s">
        <v>2271</v>
      </c>
    </row>
    <row r="1814" spans="1:10" s="14" customFormat="1" ht="45" x14ac:dyDescent="0.25">
      <c r="A1814" s="24">
        <v>1810</v>
      </c>
      <c r="B1814" s="25" t="s">
        <v>1550</v>
      </c>
      <c r="C1814" s="26" t="s">
        <v>5811</v>
      </c>
      <c r="D1814" s="25" t="s">
        <v>11</v>
      </c>
      <c r="E1814" s="25">
        <v>0.4</v>
      </c>
      <c r="F1814" s="25" t="s">
        <v>5812</v>
      </c>
      <c r="G1814" s="28">
        <v>39447</v>
      </c>
      <c r="H1814" s="11">
        <v>0.11</v>
      </c>
      <c r="I1814" s="29" t="s">
        <v>3334</v>
      </c>
      <c r="J1814" s="12" t="s">
        <v>2271</v>
      </c>
    </row>
    <row r="1815" spans="1:10" s="14" customFormat="1" ht="45" x14ac:dyDescent="0.25">
      <c r="A1815" s="24">
        <v>1811</v>
      </c>
      <c r="B1815" s="25" t="s">
        <v>1550</v>
      </c>
      <c r="C1815" s="26" t="s">
        <v>5813</v>
      </c>
      <c r="D1815" s="25" t="s">
        <v>11</v>
      </c>
      <c r="E1815" s="25">
        <v>0.4</v>
      </c>
      <c r="F1815" s="25" t="s">
        <v>5814</v>
      </c>
      <c r="G1815" s="28">
        <v>39447</v>
      </c>
      <c r="H1815" s="11">
        <v>9.4E-2</v>
      </c>
      <c r="I1815" s="29" t="s">
        <v>3334</v>
      </c>
      <c r="J1815" s="12" t="s">
        <v>2271</v>
      </c>
    </row>
    <row r="1816" spans="1:10" s="14" customFormat="1" ht="45" x14ac:dyDescent="0.25">
      <c r="A1816" s="24">
        <v>1812</v>
      </c>
      <c r="B1816" s="25" t="s">
        <v>1550</v>
      </c>
      <c r="C1816" s="26" t="s">
        <v>5815</v>
      </c>
      <c r="D1816" s="25" t="s">
        <v>11</v>
      </c>
      <c r="E1816" s="25">
        <v>0.4</v>
      </c>
      <c r="F1816" s="25" t="s">
        <v>5816</v>
      </c>
      <c r="G1816" s="28">
        <v>39447</v>
      </c>
      <c r="H1816" s="11">
        <v>9.4E-2</v>
      </c>
      <c r="I1816" s="29" t="s">
        <v>3334</v>
      </c>
      <c r="J1816" s="12" t="s">
        <v>2271</v>
      </c>
    </row>
    <row r="1817" spans="1:10" s="14" customFormat="1" ht="45" x14ac:dyDescent="0.25">
      <c r="A1817" s="24">
        <v>1813</v>
      </c>
      <c r="B1817" s="25" t="s">
        <v>1550</v>
      </c>
      <c r="C1817" s="26" t="s">
        <v>5817</v>
      </c>
      <c r="D1817" s="25" t="s">
        <v>11</v>
      </c>
      <c r="E1817" s="25">
        <v>0.4</v>
      </c>
      <c r="F1817" s="25" t="s">
        <v>5818</v>
      </c>
      <c r="G1817" s="28">
        <v>39447</v>
      </c>
      <c r="H1817" s="11">
        <v>0.19</v>
      </c>
      <c r="I1817" s="29" t="s">
        <v>2797</v>
      </c>
      <c r="J1817" s="12" t="s">
        <v>2271</v>
      </c>
    </row>
    <row r="1818" spans="1:10" s="14" customFormat="1" ht="45" x14ac:dyDescent="0.25">
      <c r="A1818" s="24">
        <v>1814</v>
      </c>
      <c r="B1818" s="25" t="s">
        <v>1550</v>
      </c>
      <c r="C1818" s="26" t="s">
        <v>5819</v>
      </c>
      <c r="D1818" s="25" t="s">
        <v>11</v>
      </c>
      <c r="E1818" s="25">
        <v>0.4</v>
      </c>
      <c r="F1818" s="25" t="s">
        <v>5820</v>
      </c>
      <c r="G1818" s="28">
        <v>39447</v>
      </c>
      <c r="H1818" s="11">
        <v>0.19</v>
      </c>
      <c r="I1818" s="29" t="s">
        <v>2797</v>
      </c>
      <c r="J1818" s="12" t="s">
        <v>2271</v>
      </c>
    </row>
    <row r="1819" spans="1:10" s="14" customFormat="1" ht="45" x14ac:dyDescent="0.25">
      <c r="A1819" s="24">
        <v>1815</v>
      </c>
      <c r="B1819" s="25" t="s">
        <v>1550</v>
      </c>
      <c r="C1819" s="26" t="s">
        <v>5821</v>
      </c>
      <c r="D1819" s="25" t="s">
        <v>11</v>
      </c>
      <c r="E1819" s="25">
        <v>0.4</v>
      </c>
      <c r="F1819" s="25" t="s">
        <v>5822</v>
      </c>
      <c r="G1819" s="28">
        <v>39447</v>
      </c>
      <c r="H1819" s="11">
        <v>0.06</v>
      </c>
      <c r="I1819" s="29" t="s">
        <v>2934</v>
      </c>
      <c r="J1819" s="12" t="s">
        <v>2271</v>
      </c>
    </row>
    <row r="1820" spans="1:10" s="14" customFormat="1" ht="45" x14ac:dyDescent="0.25">
      <c r="A1820" s="24">
        <v>1816</v>
      </c>
      <c r="B1820" s="25" t="s">
        <v>1550</v>
      </c>
      <c r="C1820" s="26" t="s">
        <v>5823</v>
      </c>
      <c r="D1820" s="25" t="s">
        <v>11</v>
      </c>
      <c r="E1820" s="25">
        <v>0.4</v>
      </c>
      <c r="F1820" s="25" t="s">
        <v>5824</v>
      </c>
      <c r="G1820" s="28">
        <v>39447</v>
      </c>
      <c r="H1820" s="11">
        <v>0.06</v>
      </c>
      <c r="I1820" s="29" t="s">
        <v>2934</v>
      </c>
      <c r="J1820" s="12" t="s">
        <v>2271</v>
      </c>
    </row>
    <row r="1821" spans="1:10" s="14" customFormat="1" ht="45" x14ac:dyDescent="0.25">
      <c r="A1821" s="24">
        <v>1817</v>
      </c>
      <c r="B1821" s="25" t="s">
        <v>1550</v>
      </c>
      <c r="C1821" s="26" t="s">
        <v>5825</v>
      </c>
      <c r="D1821" s="25" t="s">
        <v>11</v>
      </c>
      <c r="E1821" s="25">
        <v>0.4</v>
      </c>
      <c r="F1821" s="25" t="s">
        <v>5826</v>
      </c>
      <c r="G1821" s="28">
        <v>39447</v>
      </c>
      <c r="H1821" s="11">
        <v>0.06</v>
      </c>
      <c r="I1821" s="29" t="s">
        <v>2934</v>
      </c>
      <c r="J1821" s="12" t="s">
        <v>2271</v>
      </c>
    </row>
    <row r="1822" spans="1:10" s="14" customFormat="1" ht="45" x14ac:dyDescent="0.25">
      <c r="A1822" s="24">
        <v>1818</v>
      </c>
      <c r="B1822" s="25" t="s">
        <v>1550</v>
      </c>
      <c r="C1822" s="26" t="s">
        <v>5827</v>
      </c>
      <c r="D1822" s="25" t="s">
        <v>11</v>
      </c>
      <c r="E1822" s="25">
        <v>0.4</v>
      </c>
      <c r="F1822" s="25" t="s">
        <v>5828</v>
      </c>
      <c r="G1822" s="28">
        <v>39447</v>
      </c>
      <c r="H1822" s="11">
        <v>0.06</v>
      </c>
      <c r="I1822" s="29" t="s">
        <v>2934</v>
      </c>
      <c r="J1822" s="12" t="s">
        <v>2271</v>
      </c>
    </row>
    <row r="1823" spans="1:10" s="14" customFormat="1" ht="45" x14ac:dyDescent="0.25">
      <c r="A1823" s="24">
        <v>1819</v>
      </c>
      <c r="B1823" s="25" t="s">
        <v>1550</v>
      </c>
      <c r="C1823" s="26" t="s">
        <v>5829</v>
      </c>
      <c r="D1823" s="25" t="s">
        <v>11</v>
      </c>
      <c r="E1823" s="25">
        <v>0.4</v>
      </c>
      <c r="F1823" s="25" t="s">
        <v>5830</v>
      </c>
      <c r="G1823" s="28">
        <v>39447</v>
      </c>
      <c r="H1823" s="11">
        <v>0.06</v>
      </c>
      <c r="I1823" s="29" t="s">
        <v>2934</v>
      </c>
      <c r="J1823" s="12" t="s">
        <v>2271</v>
      </c>
    </row>
    <row r="1824" spans="1:10" s="14" customFormat="1" ht="45" x14ac:dyDescent="0.25">
      <c r="A1824" s="24">
        <v>1820</v>
      </c>
      <c r="B1824" s="25" t="s">
        <v>1550</v>
      </c>
      <c r="C1824" s="26" t="s">
        <v>5831</v>
      </c>
      <c r="D1824" s="25" t="s">
        <v>11</v>
      </c>
      <c r="E1824" s="25">
        <v>0.4</v>
      </c>
      <c r="F1824" s="25" t="s">
        <v>5832</v>
      </c>
      <c r="G1824" s="28">
        <v>39447</v>
      </c>
      <c r="H1824" s="11">
        <v>0.06</v>
      </c>
      <c r="I1824" s="29" t="s">
        <v>2934</v>
      </c>
      <c r="J1824" s="12" t="s">
        <v>2271</v>
      </c>
    </row>
    <row r="1825" spans="1:10" s="14" customFormat="1" ht="45" x14ac:dyDescent="0.25">
      <c r="A1825" s="24">
        <v>1821</v>
      </c>
      <c r="B1825" s="25" t="s">
        <v>1550</v>
      </c>
      <c r="C1825" s="26" t="s">
        <v>5833</v>
      </c>
      <c r="D1825" s="25" t="s">
        <v>11</v>
      </c>
      <c r="E1825" s="25">
        <v>0.4</v>
      </c>
      <c r="F1825" s="25" t="s">
        <v>5834</v>
      </c>
      <c r="G1825" s="28">
        <v>39447</v>
      </c>
      <c r="H1825" s="11">
        <v>0.13</v>
      </c>
      <c r="I1825" s="29" t="s">
        <v>2934</v>
      </c>
      <c r="J1825" s="12" t="s">
        <v>2271</v>
      </c>
    </row>
    <row r="1826" spans="1:10" s="14" customFormat="1" ht="45" x14ac:dyDescent="0.25">
      <c r="A1826" s="24">
        <v>1822</v>
      </c>
      <c r="B1826" s="25" t="s">
        <v>1550</v>
      </c>
      <c r="C1826" s="26" t="s">
        <v>5835</v>
      </c>
      <c r="D1826" s="25" t="s">
        <v>11</v>
      </c>
      <c r="E1826" s="25">
        <v>0.4</v>
      </c>
      <c r="F1826" s="25" t="s">
        <v>5836</v>
      </c>
      <c r="G1826" s="28">
        <v>39447</v>
      </c>
      <c r="H1826" s="11">
        <v>0.13</v>
      </c>
      <c r="I1826" s="29" t="s">
        <v>2610</v>
      </c>
      <c r="J1826" s="12" t="s">
        <v>2271</v>
      </c>
    </row>
    <row r="1827" spans="1:10" s="14" customFormat="1" ht="45" x14ac:dyDescent="0.25">
      <c r="A1827" s="24">
        <v>1823</v>
      </c>
      <c r="B1827" s="25" t="s">
        <v>1550</v>
      </c>
      <c r="C1827" s="26" t="s">
        <v>5837</v>
      </c>
      <c r="D1827" s="25" t="s">
        <v>11</v>
      </c>
      <c r="E1827" s="25">
        <v>0.4</v>
      </c>
      <c r="F1827" s="25" t="s">
        <v>5838</v>
      </c>
      <c r="G1827" s="28">
        <v>39447</v>
      </c>
      <c r="H1827" s="11">
        <v>0.11</v>
      </c>
      <c r="I1827" s="29" t="s">
        <v>2610</v>
      </c>
      <c r="J1827" s="12" t="s">
        <v>2271</v>
      </c>
    </row>
    <row r="1828" spans="1:10" s="14" customFormat="1" ht="45" x14ac:dyDescent="0.25">
      <c r="A1828" s="24">
        <v>1824</v>
      </c>
      <c r="B1828" s="25" t="s">
        <v>1550</v>
      </c>
      <c r="C1828" s="26" t="s">
        <v>5839</v>
      </c>
      <c r="D1828" s="25" t="s">
        <v>11</v>
      </c>
      <c r="E1828" s="25">
        <v>0.4</v>
      </c>
      <c r="F1828" s="25" t="s">
        <v>5840</v>
      </c>
      <c r="G1828" s="28">
        <v>39472</v>
      </c>
      <c r="H1828" s="11">
        <v>0.53</v>
      </c>
      <c r="I1828" s="29" t="s">
        <v>2733</v>
      </c>
      <c r="J1828" s="12" t="s">
        <v>2271</v>
      </c>
    </row>
    <row r="1829" spans="1:10" s="14" customFormat="1" ht="45" x14ac:dyDescent="0.25">
      <c r="A1829" s="24">
        <v>1825</v>
      </c>
      <c r="B1829" s="25" t="s">
        <v>1550</v>
      </c>
      <c r="C1829" s="26" t="s">
        <v>5841</v>
      </c>
      <c r="D1829" s="25" t="s">
        <v>11</v>
      </c>
      <c r="E1829" s="25">
        <v>0.4</v>
      </c>
      <c r="F1829" s="25" t="s">
        <v>5842</v>
      </c>
      <c r="G1829" s="28">
        <v>39507</v>
      </c>
      <c r="H1829" s="11">
        <v>0.11</v>
      </c>
      <c r="I1829" s="29" t="s">
        <v>2602</v>
      </c>
      <c r="J1829" s="12" t="s">
        <v>2271</v>
      </c>
    </row>
    <row r="1830" spans="1:10" s="14" customFormat="1" ht="45" x14ac:dyDescent="0.25">
      <c r="A1830" s="24">
        <v>1826</v>
      </c>
      <c r="B1830" s="25" t="s">
        <v>1550</v>
      </c>
      <c r="C1830" s="26" t="s">
        <v>5841</v>
      </c>
      <c r="D1830" s="25" t="s">
        <v>11</v>
      </c>
      <c r="E1830" s="25">
        <v>0.4</v>
      </c>
      <c r="F1830" s="25" t="s">
        <v>5843</v>
      </c>
      <c r="G1830" s="28">
        <v>39507</v>
      </c>
      <c r="H1830" s="11">
        <v>0.11</v>
      </c>
      <c r="I1830" s="29" t="s">
        <v>2602</v>
      </c>
      <c r="J1830" s="12" t="s">
        <v>2271</v>
      </c>
    </row>
    <row r="1831" spans="1:10" s="14" customFormat="1" ht="45" x14ac:dyDescent="0.25">
      <c r="A1831" s="24">
        <v>1827</v>
      </c>
      <c r="B1831" s="25" t="s">
        <v>1550</v>
      </c>
      <c r="C1831" s="26" t="s">
        <v>5841</v>
      </c>
      <c r="D1831" s="25" t="s">
        <v>11</v>
      </c>
      <c r="E1831" s="25">
        <v>0.4</v>
      </c>
      <c r="F1831" s="25" t="s">
        <v>5844</v>
      </c>
      <c r="G1831" s="28">
        <v>39507</v>
      </c>
      <c r="H1831" s="11">
        <v>0.11</v>
      </c>
      <c r="I1831" s="29" t="s">
        <v>2602</v>
      </c>
      <c r="J1831" s="12" t="s">
        <v>2271</v>
      </c>
    </row>
    <row r="1832" spans="1:10" s="14" customFormat="1" ht="45" x14ac:dyDescent="0.25">
      <c r="A1832" s="24">
        <v>1828</v>
      </c>
      <c r="B1832" s="25" t="s">
        <v>1550</v>
      </c>
      <c r="C1832" s="26" t="s">
        <v>5841</v>
      </c>
      <c r="D1832" s="25" t="s">
        <v>11</v>
      </c>
      <c r="E1832" s="25">
        <v>0.4</v>
      </c>
      <c r="F1832" s="25" t="s">
        <v>5845</v>
      </c>
      <c r="G1832" s="28">
        <v>39507</v>
      </c>
      <c r="H1832" s="11">
        <v>0.11</v>
      </c>
      <c r="I1832" s="29" t="s">
        <v>2602</v>
      </c>
      <c r="J1832" s="12" t="s">
        <v>2271</v>
      </c>
    </row>
    <row r="1833" spans="1:10" s="14" customFormat="1" ht="45" x14ac:dyDescent="0.25">
      <c r="A1833" s="24">
        <v>1829</v>
      </c>
      <c r="B1833" s="25" t="s">
        <v>1550</v>
      </c>
      <c r="C1833" s="26" t="s">
        <v>5846</v>
      </c>
      <c r="D1833" s="25" t="s">
        <v>11</v>
      </c>
      <c r="E1833" s="25">
        <v>0.4</v>
      </c>
      <c r="F1833" s="25" t="s">
        <v>5847</v>
      </c>
      <c r="G1833" s="28">
        <v>39507</v>
      </c>
      <c r="H1833" s="11">
        <v>0.14000000000000001</v>
      </c>
      <c r="I1833" s="29" t="s">
        <v>5848</v>
      </c>
      <c r="J1833" s="12" t="s">
        <v>2271</v>
      </c>
    </row>
    <row r="1834" spans="1:10" s="14" customFormat="1" ht="45" x14ac:dyDescent="0.25">
      <c r="A1834" s="24">
        <v>1830</v>
      </c>
      <c r="B1834" s="25" t="s">
        <v>1550</v>
      </c>
      <c r="C1834" s="26" t="s">
        <v>5849</v>
      </c>
      <c r="D1834" s="25" t="s">
        <v>11</v>
      </c>
      <c r="E1834" s="25">
        <v>0.4</v>
      </c>
      <c r="F1834" s="25" t="s">
        <v>5850</v>
      </c>
      <c r="G1834" s="28">
        <v>39507</v>
      </c>
      <c r="H1834" s="11">
        <v>0.14000000000000001</v>
      </c>
      <c r="I1834" s="29" t="s">
        <v>5848</v>
      </c>
      <c r="J1834" s="12" t="s">
        <v>2271</v>
      </c>
    </row>
    <row r="1835" spans="1:10" s="14" customFormat="1" ht="45" x14ac:dyDescent="0.25">
      <c r="A1835" s="24">
        <v>1831</v>
      </c>
      <c r="B1835" s="25" t="s">
        <v>1550</v>
      </c>
      <c r="C1835" s="26" t="s">
        <v>5851</v>
      </c>
      <c r="D1835" s="25" t="s">
        <v>11</v>
      </c>
      <c r="E1835" s="25">
        <v>0.4</v>
      </c>
      <c r="F1835" s="25" t="s">
        <v>5852</v>
      </c>
      <c r="G1835" s="28">
        <v>39528</v>
      </c>
      <c r="H1835" s="11">
        <v>0.155</v>
      </c>
      <c r="I1835" s="29" t="s">
        <v>2897</v>
      </c>
      <c r="J1835" s="12" t="s">
        <v>2271</v>
      </c>
    </row>
    <row r="1836" spans="1:10" s="14" customFormat="1" ht="45" x14ac:dyDescent="0.25">
      <c r="A1836" s="24">
        <v>1832</v>
      </c>
      <c r="B1836" s="25" t="s">
        <v>1550</v>
      </c>
      <c r="C1836" s="26" t="s">
        <v>5853</v>
      </c>
      <c r="D1836" s="25" t="s">
        <v>11</v>
      </c>
      <c r="E1836" s="25">
        <v>0.4</v>
      </c>
      <c r="F1836" s="25" t="s">
        <v>5854</v>
      </c>
      <c r="G1836" s="28">
        <v>39528</v>
      </c>
      <c r="H1836" s="11">
        <v>0.13500000000000001</v>
      </c>
      <c r="I1836" s="29" t="s">
        <v>2897</v>
      </c>
      <c r="J1836" s="12" t="s">
        <v>2271</v>
      </c>
    </row>
    <row r="1837" spans="1:10" s="14" customFormat="1" ht="30" x14ac:dyDescent="0.25">
      <c r="A1837" s="24">
        <v>1833</v>
      </c>
      <c r="B1837" s="25" t="s">
        <v>1550</v>
      </c>
      <c r="C1837" s="26" t="s">
        <v>5855</v>
      </c>
      <c r="D1837" s="25" t="s">
        <v>11</v>
      </c>
      <c r="E1837" s="25">
        <v>0.4</v>
      </c>
      <c r="F1837" s="25" t="s">
        <v>5856</v>
      </c>
      <c r="G1837" s="28">
        <v>39528</v>
      </c>
      <c r="H1837" s="11">
        <v>0.13</v>
      </c>
      <c r="I1837" s="29" t="s">
        <v>2897</v>
      </c>
      <c r="J1837" s="12" t="s">
        <v>2271</v>
      </c>
    </row>
    <row r="1838" spans="1:10" s="14" customFormat="1" ht="45" x14ac:dyDescent="0.25">
      <c r="A1838" s="24">
        <v>1834</v>
      </c>
      <c r="B1838" s="25" t="s">
        <v>1550</v>
      </c>
      <c r="C1838" s="26" t="s">
        <v>5857</v>
      </c>
      <c r="D1838" s="25" t="s">
        <v>11</v>
      </c>
      <c r="E1838" s="25">
        <v>0.4</v>
      </c>
      <c r="F1838" s="25" t="s">
        <v>5858</v>
      </c>
      <c r="G1838" s="28">
        <v>39526</v>
      </c>
      <c r="H1838" s="11">
        <v>0.33</v>
      </c>
      <c r="I1838" s="29" t="s">
        <v>5759</v>
      </c>
      <c r="J1838" s="12" t="s">
        <v>2271</v>
      </c>
    </row>
    <row r="1839" spans="1:10" s="14" customFormat="1" ht="45" x14ac:dyDescent="0.25">
      <c r="A1839" s="24">
        <v>1835</v>
      </c>
      <c r="B1839" s="25" t="s">
        <v>1550</v>
      </c>
      <c r="C1839" s="26" t="s">
        <v>5859</v>
      </c>
      <c r="D1839" s="25" t="s">
        <v>11</v>
      </c>
      <c r="E1839" s="25">
        <v>0.4</v>
      </c>
      <c r="F1839" s="25" t="s">
        <v>5860</v>
      </c>
      <c r="G1839" s="28">
        <v>39526</v>
      </c>
      <c r="H1839" s="11">
        <v>0.26800000000000002</v>
      </c>
      <c r="I1839" s="29" t="s">
        <v>5759</v>
      </c>
      <c r="J1839" s="12" t="s">
        <v>2271</v>
      </c>
    </row>
    <row r="1840" spans="1:10" s="14" customFormat="1" ht="45" x14ac:dyDescent="0.25">
      <c r="A1840" s="24">
        <v>1836</v>
      </c>
      <c r="B1840" s="25" t="s">
        <v>1550</v>
      </c>
      <c r="C1840" s="26" t="s">
        <v>5861</v>
      </c>
      <c r="D1840" s="25" t="s">
        <v>11</v>
      </c>
      <c r="E1840" s="25">
        <v>0.4</v>
      </c>
      <c r="F1840" s="25" t="s">
        <v>5862</v>
      </c>
      <c r="G1840" s="28">
        <v>39526</v>
      </c>
      <c r="H1840" s="11">
        <v>0.159</v>
      </c>
      <c r="I1840" s="29" t="s">
        <v>5759</v>
      </c>
      <c r="J1840" s="12" t="s">
        <v>2271</v>
      </c>
    </row>
    <row r="1841" spans="1:10" s="14" customFormat="1" ht="45" x14ac:dyDescent="0.25">
      <c r="A1841" s="24">
        <v>1837</v>
      </c>
      <c r="B1841" s="25" t="s">
        <v>1550</v>
      </c>
      <c r="C1841" s="26" t="s">
        <v>5863</v>
      </c>
      <c r="D1841" s="25" t="s">
        <v>11</v>
      </c>
      <c r="E1841" s="25">
        <v>0.4</v>
      </c>
      <c r="F1841" s="25" t="s">
        <v>5864</v>
      </c>
      <c r="G1841" s="28">
        <v>39526</v>
      </c>
      <c r="H1841" s="11">
        <v>0.15</v>
      </c>
      <c r="I1841" s="29" t="s">
        <v>5759</v>
      </c>
      <c r="J1841" s="12" t="s">
        <v>2271</v>
      </c>
    </row>
    <row r="1842" spans="1:10" s="14" customFormat="1" ht="45" x14ac:dyDescent="0.25">
      <c r="A1842" s="24">
        <v>1838</v>
      </c>
      <c r="B1842" s="25" t="s">
        <v>1550</v>
      </c>
      <c r="C1842" s="26" t="s">
        <v>5865</v>
      </c>
      <c r="D1842" s="25" t="s">
        <v>11</v>
      </c>
      <c r="E1842" s="25">
        <v>0.4</v>
      </c>
      <c r="F1842" s="25" t="s">
        <v>5866</v>
      </c>
      <c r="G1842" s="28">
        <v>39526</v>
      </c>
      <c r="H1842" s="11">
        <v>0.09</v>
      </c>
      <c r="I1842" s="29" t="s">
        <v>5759</v>
      </c>
      <c r="J1842" s="12" t="s">
        <v>2271</v>
      </c>
    </row>
    <row r="1843" spans="1:10" s="14" customFormat="1" ht="45" x14ac:dyDescent="0.25">
      <c r="A1843" s="24">
        <v>1839</v>
      </c>
      <c r="B1843" s="25" t="s">
        <v>1550</v>
      </c>
      <c r="C1843" s="26" t="s">
        <v>5867</v>
      </c>
      <c r="D1843" s="25" t="s">
        <v>11</v>
      </c>
      <c r="E1843" s="25">
        <v>0.4</v>
      </c>
      <c r="F1843" s="25" t="s">
        <v>5868</v>
      </c>
      <c r="G1843" s="28">
        <v>39526</v>
      </c>
      <c r="H1843" s="11">
        <v>0.14000000000000001</v>
      </c>
      <c r="I1843" s="29" t="s">
        <v>5759</v>
      </c>
      <c r="J1843" s="12" t="s">
        <v>2271</v>
      </c>
    </row>
    <row r="1844" spans="1:10" s="14" customFormat="1" ht="45" x14ac:dyDescent="0.25">
      <c r="A1844" s="24">
        <v>1840</v>
      </c>
      <c r="B1844" s="25" t="s">
        <v>1550</v>
      </c>
      <c r="C1844" s="26" t="s">
        <v>5869</v>
      </c>
      <c r="D1844" s="25" t="s">
        <v>11</v>
      </c>
      <c r="E1844" s="25">
        <v>0.4</v>
      </c>
      <c r="F1844" s="25" t="s">
        <v>5870</v>
      </c>
      <c r="G1844" s="28">
        <v>39526</v>
      </c>
      <c r="H1844" s="11">
        <v>0.152</v>
      </c>
      <c r="I1844" s="29" t="s">
        <v>5759</v>
      </c>
      <c r="J1844" s="12" t="s">
        <v>2271</v>
      </c>
    </row>
    <row r="1845" spans="1:10" s="14" customFormat="1" ht="45" x14ac:dyDescent="0.25">
      <c r="A1845" s="24">
        <v>1841</v>
      </c>
      <c r="B1845" s="25" t="s">
        <v>1550</v>
      </c>
      <c r="C1845" s="26" t="s">
        <v>5871</v>
      </c>
      <c r="D1845" s="25" t="s">
        <v>11</v>
      </c>
      <c r="E1845" s="25">
        <v>0.4</v>
      </c>
      <c r="F1845" s="25" t="s">
        <v>5872</v>
      </c>
      <c r="G1845" s="28">
        <v>39526</v>
      </c>
      <c r="H1845" s="11">
        <v>0.24</v>
      </c>
      <c r="I1845" s="29" t="s">
        <v>5759</v>
      </c>
      <c r="J1845" s="12" t="s">
        <v>2271</v>
      </c>
    </row>
    <row r="1846" spans="1:10" s="14" customFormat="1" ht="45" x14ac:dyDescent="0.25">
      <c r="A1846" s="24">
        <v>1842</v>
      </c>
      <c r="B1846" s="25" t="s">
        <v>1550</v>
      </c>
      <c r="C1846" s="26" t="s">
        <v>5873</v>
      </c>
      <c r="D1846" s="25" t="s">
        <v>11</v>
      </c>
      <c r="E1846" s="25">
        <v>0.4</v>
      </c>
      <c r="F1846" s="25" t="s">
        <v>5874</v>
      </c>
      <c r="G1846" s="28">
        <v>39526</v>
      </c>
      <c r="H1846" s="11">
        <v>0.36799999999999999</v>
      </c>
      <c r="I1846" s="29" t="s">
        <v>5759</v>
      </c>
      <c r="J1846" s="12" t="s">
        <v>2271</v>
      </c>
    </row>
    <row r="1847" spans="1:10" s="14" customFormat="1" ht="45" x14ac:dyDescent="0.25">
      <c r="A1847" s="24">
        <v>1843</v>
      </c>
      <c r="B1847" s="25" t="s">
        <v>1550</v>
      </c>
      <c r="C1847" s="26" t="s">
        <v>5875</v>
      </c>
      <c r="D1847" s="25" t="s">
        <v>11</v>
      </c>
      <c r="E1847" s="25">
        <v>0.4</v>
      </c>
      <c r="F1847" s="25" t="s">
        <v>5876</v>
      </c>
      <c r="G1847" s="28">
        <v>39526</v>
      </c>
      <c r="H1847" s="11">
        <v>0.112</v>
      </c>
      <c r="I1847" s="29" t="s">
        <v>5759</v>
      </c>
      <c r="J1847" s="12" t="s">
        <v>2271</v>
      </c>
    </row>
    <row r="1848" spans="1:10" s="14" customFormat="1" ht="45" x14ac:dyDescent="0.25">
      <c r="A1848" s="24">
        <v>1844</v>
      </c>
      <c r="B1848" s="25" t="s">
        <v>1550</v>
      </c>
      <c r="C1848" s="26" t="s">
        <v>5877</v>
      </c>
      <c r="D1848" s="25" t="s">
        <v>11</v>
      </c>
      <c r="E1848" s="25">
        <v>0.4</v>
      </c>
      <c r="F1848" s="25" t="s">
        <v>5878</v>
      </c>
      <c r="G1848" s="28">
        <v>39526</v>
      </c>
      <c r="H1848" s="11">
        <v>0.14000000000000001</v>
      </c>
      <c r="I1848" s="29" t="s">
        <v>5759</v>
      </c>
      <c r="J1848" s="12" t="s">
        <v>2271</v>
      </c>
    </row>
    <row r="1849" spans="1:10" s="14" customFormat="1" ht="45" x14ac:dyDescent="0.25">
      <c r="A1849" s="24">
        <v>1845</v>
      </c>
      <c r="B1849" s="25" t="s">
        <v>1550</v>
      </c>
      <c r="C1849" s="26" t="s">
        <v>5879</v>
      </c>
      <c r="D1849" s="25" t="s">
        <v>11</v>
      </c>
      <c r="E1849" s="25">
        <v>0.4</v>
      </c>
      <c r="F1849" s="25" t="s">
        <v>5880</v>
      </c>
      <c r="G1849" s="28">
        <v>39526</v>
      </c>
      <c r="H1849" s="11">
        <v>0.20399999999999999</v>
      </c>
      <c r="I1849" s="29" t="s">
        <v>5759</v>
      </c>
      <c r="J1849" s="12" t="s">
        <v>2271</v>
      </c>
    </row>
    <row r="1850" spans="1:10" s="14" customFormat="1" ht="45" x14ac:dyDescent="0.25">
      <c r="A1850" s="24">
        <v>1846</v>
      </c>
      <c r="B1850" s="25" t="s">
        <v>1550</v>
      </c>
      <c r="C1850" s="26" t="s">
        <v>5881</v>
      </c>
      <c r="D1850" s="25" t="s">
        <v>11</v>
      </c>
      <c r="E1850" s="25">
        <v>0.4</v>
      </c>
      <c r="F1850" s="25" t="s">
        <v>5882</v>
      </c>
      <c r="G1850" s="28">
        <v>39526</v>
      </c>
      <c r="H1850" s="11">
        <v>0.17599999999999999</v>
      </c>
      <c r="I1850" s="29" t="s">
        <v>5759</v>
      </c>
      <c r="J1850" s="12" t="s">
        <v>2271</v>
      </c>
    </row>
    <row r="1851" spans="1:10" s="14" customFormat="1" ht="45" x14ac:dyDescent="0.25">
      <c r="A1851" s="24">
        <v>1847</v>
      </c>
      <c r="B1851" s="25" t="s">
        <v>1550</v>
      </c>
      <c r="C1851" s="26" t="s">
        <v>5883</v>
      </c>
      <c r="D1851" s="25" t="s">
        <v>11</v>
      </c>
      <c r="E1851" s="25">
        <v>0.4</v>
      </c>
      <c r="F1851" s="25" t="s">
        <v>5884</v>
      </c>
      <c r="G1851" s="28">
        <v>39526</v>
      </c>
      <c r="H1851" s="11">
        <v>0.17199999999999999</v>
      </c>
      <c r="I1851" s="29" t="s">
        <v>5759</v>
      </c>
      <c r="J1851" s="12" t="s">
        <v>2271</v>
      </c>
    </row>
    <row r="1852" spans="1:10" s="14" customFormat="1" ht="45" x14ac:dyDescent="0.25">
      <c r="A1852" s="24">
        <v>1848</v>
      </c>
      <c r="B1852" s="25" t="s">
        <v>1550</v>
      </c>
      <c r="C1852" s="26" t="s">
        <v>5885</v>
      </c>
      <c r="D1852" s="25" t="s">
        <v>11</v>
      </c>
      <c r="E1852" s="25">
        <v>0.4</v>
      </c>
      <c r="F1852" s="25" t="s">
        <v>5886</v>
      </c>
      <c r="G1852" s="28">
        <v>39526</v>
      </c>
      <c r="H1852" s="11">
        <v>0.11</v>
      </c>
      <c r="I1852" s="29" t="s">
        <v>5759</v>
      </c>
      <c r="J1852" s="12" t="s">
        <v>2271</v>
      </c>
    </row>
    <row r="1853" spans="1:10" s="14" customFormat="1" ht="45" x14ac:dyDescent="0.25">
      <c r="A1853" s="24">
        <v>1849</v>
      </c>
      <c r="B1853" s="25" t="s">
        <v>1550</v>
      </c>
      <c r="C1853" s="26" t="s">
        <v>5887</v>
      </c>
      <c r="D1853" s="25" t="s">
        <v>11</v>
      </c>
      <c r="E1853" s="25">
        <v>0.4</v>
      </c>
      <c r="F1853" s="25" t="s">
        <v>5888</v>
      </c>
      <c r="G1853" s="28">
        <v>39526</v>
      </c>
      <c r="H1853" s="11">
        <v>0.13</v>
      </c>
      <c r="I1853" s="29" t="s">
        <v>5759</v>
      </c>
      <c r="J1853" s="12" t="s">
        <v>2271</v>
      </c>
    </row>
    <row r="1854" spans="1:10" s="14" customFormat="1" ht="45" x14ac:dyDescent="0.25">
      <c r="A1854" s="24">
        <v>1850</v>
      </c>
      <c r="B1854" s="25" t="s">
        <v>1550</v>
      </c>
      <c r="C1854" s="26" t="s">
        <v>5889</v>
      </c>
      <c r="D1854" s="25" t="s">
        <v>11</v>
      </c>
      <c r="E1854" s="25">
        <v>0.4</v>
      </c>
      <c r="F1854" s="25" t="s">
        <v>5890</v>
      </c>
      <c r="G1854" s="28">
        <v>39526</v>
      </c>
      <c r="H1854" s="11">
        <v>9.6000000000000002E-2</v>
      </c>
      <c r="I1854" s="29" t="s">
        <v>5759</v>
      </c>
      <c r="J1854" s="12" t="s">
        <v>2271</v>
      </c>
    </row>
    <row r="1855" spans="1:10" s="14" customFormat="1" ht="45" x14ac:dyDescent="0.25">
      <c r="A1855" s="24">
        <v>1851</v>
      </c>
      <c r="B1855" s="25" t="s">
        <v>1550</v>
      </c>
      <c r="C1855" s="26" t="s">
        <v>5891</v>
      </c>
      <c r="D1855" s="25" t="s">
        <v>11</v>
      </c>
      <c r="E1855" s="25">
        <v>0.4</v>
      </c>
      <c r="F1855" s="25" t="s">
        <v>5892</v>
      </c>
      <c r="G1855" s="28">
        <v>39526</v>
      </c>
      <c r="H1855" s="11">
        <v>0.24399999999999999</v>
      </c>
      <c r="I1855" s="29" t="s">
        <v>5759</v>
      </c>
      <c r="J1855" s="12" t="s">
        <v>2271</v>
      </c>
    </row>
    <row r="1856" spans="1:10" s="14" customFormat="1" ht="45" x14ac:dyDescent="0.25">
      <c r="A1856" s="24">
        <v>1852</v>
      </c>
      <c r="B1856" s="25" t="s">
        <v>1550</v>
      </c>
      <c r="C1856" s="26" t="s">
        <v>5893</v>
      </c>
      <c r="D1856" s="25" t="s">
        <v>11</v>
      </c>
      <c r="E1856" s="25">
        <v>0.4</v>
      </c>
      <c r="F1856" s="25" t="s">
        <v>5894</v>
      </c>
      <c r="G1856" s="28">
        <v>39526</v>
      </c>
      <c r="H1856" s="11">
        <v>0.19400000000000001</v>
      </c>
      <c r="I1856" s="29" t="s">
        <v>5759</v>
      </c>
      <c r="J1856" s="12" t="s">
        <v>2271</v>
      </c>
    </row>
    <row r="1857" spans="1:10" s="14" customFormat="1" ht="45" x14ac:dyDescent="0.25">
      <c r="A1857" s="24">
        <v>1853</v>
      </c>
      <c r="B1857" s="25" t="s">
        <v>1550</v>
      </c>
      <c r="C1857" s="26" t="s">
        <v>5895</v>
      </c>
      <c r="D1857" s="25" t="s">
        <v>11</v>
      </c>
      <c r="E1857" s="25">
        <v>0.4</v>
      </c>
      <c r="F1857" s="25" t="s">
        <v>5896</v>
      </c>
      <c r="G1857" s="28">
        <v>39526</v>
      </c>
      <c r="H1857" s="11">
        <v>0.11</v>
      </c>
      <c r="I1857" s="29" t="s">
        <v>5759</v>
      </c>
      <c r="J1857" s="12" t="s">
        <v>2271</v>
      </c>
    </row>
    <row r="1858" spans="1:10" s="14" customFormat="1" ht="45" x14ac:dyDescent="0.25">
      <c r="A1858" s="24">
        <v>1854</v>
      </c>
      <c r="B1858" s="25" t="s">
        <v>1550</v>
      </c>
      <c r="C1858" s="26" t="s">
        <v>5897</v>
      </c>
      <c r="D1858" s="25" t="s">
        <v>11</v>
      </c>
      <c r="E1858" s="25">
        <v>0.4</v>
      </c>
      <c r="F1858" s="25" t="s">
        <v>5898</v>
      </c>
      <c r="G1858" s="28">
        <v>39526</v>
      </c>
      <c r="H1858" s="11">
        <v>0.192</v>
      </c>
      <c r="I1858" s="29" t="s">
        <v>5759</v>
      </c>
      <c r="J1858" s="12" t="s">
        <v>2271</v>
      </c>
    </row>
    <row r="1859" spans="1:10" s="14" customFormat="1" ht="45" x14ac:dyDescent="0.25">
      <c r="A1859" s="24">
        <v>1855</v>
      </c>
      <c r="B1859" s="25" t="s">
        <v>1550</v>
      </c>
      <c r="C1859" s="26" t="s">
        <v>5899</v>
      </c>
      <c r="D1859" s="25" t="s">
        <v>11</v>
      </c>
      <c r="E1859" s="25">
        <v>0.4</v>
      </c>
      <c r="F1859" s="25" t="s">
        <v>5900</v>
      </c>
      <c r="G1859" s="28">
        <v>39526</v>
      </c>
      <c r="H1859" s="11">
        <v>0.06</v>
      </c>
      <c r="I1859" s="29" t="s">
        <v>5759</v>
      </c>
      <c r="J1859" s="12" t="s">
        <v>2271</v>
      </c>
    </row>
    <row r="1860" spans="1:10" s="14" customFormat="1" ht="45" x14ac:dyDescent="0.25">
      <c r="A1860" s="24">
        <v>1856</v>
      </c>
      <c r="B1860" s="25" t="s">
        <v>1550</v>
      </c>
      <c r="C1860" s="26" t="s">
        <v>5901</v>
      </c>
      <c r="D1860" s="25" t="s">
        <v>11</v>
      </c>
      <c r="E1860" s="25">
        <v>0.4</v>
      </c>
      <c r="F1860" s="25" t="s">
        <v>5902</v>
      </c>
      <c r="G1860" s="28">
        <v>39526</v>
      </c>
      <c r="H1860" s="11">
        <v>7.5999999999999998E-2</v>
      </c>
      <c r="I1860" s="29" t="s">
        <v>5759</v>
      </c>
      <c r="J1860" s="12" t="s">
        <v>2271</v>
      </c>
    </row>
    <row r="1861" spans="1:10" s="14" customFormat="1" ht="45" x14ac:dyDescent="0.25">
      <c r="A1861" s="24">
        <v>1857</v>
      </c>
      <c r="B1861" s="25" t="s">
        <v>1550</v>
      </c>
      <c r="C1861" s="26" t="s">
        <v>5903</v>
      </c>
      <c r="D1861" s="25" t="s">
        <v>11</v>
      </c>
      <c r="E1861" s="25">
        <v>0.4</v>
      </c>
      <c r="F1861" s="25" t="s">
        <v>5904</v>
      </c>
      <c r="G1861" s="28">
        <v>36951</v>
      </c>
      <c r="H1861" s="11">
        <v>4.8000000000000001E-2</v>
      </c>
      <c r="I1861" s="29" t="s">
        <v>5905</v>
      </c>
      <c r="J1861" s="12" t="s">
        <v>2271</v>
      </c>
    </row>
    <row r="1862" spans="1:10" s="14" customFormat="1" ht="30" x14ac:dyDescent="0.25">
      <c r="A1862" s="24">
        <v>1858</v>
      </c>
      <c r="B1862" s="25" t="s">
        <v>1550</v>
      </c>
      <c r="C1862" s="26" t="s">
        <v>3256</v>
      </c>
      <c r="D1862" s="25" t="s">
        <v>11</v>
      </c>
      <c r="E1862" s="25">
        <v>0.4</v>
      </c>
      <c r="F1862" s="25" t="s">
        <v>5906</v>
      </c>
      <c r="G1862" s="28">
        <v>36892</v>
      </c>
      <c r="H1862" s="11">
        <v>7.0000000000000007E-2</v>
      </c>
      <c r="I1862" s="29" t="s">
        <v>5905</v>
      </c>
      <c r="J1862" s="12" t="s">
        <v>2271</v>
      </c>
    </row>
    <row r="1863" spans="1:10" s="14" customFormat="1" ht="45" x14ac:dyDescent="0.25">
      <c r="A1863" s="24">
        <v>1859</v>
      </c>
      <c r="B1863" s="25" t="s">
        <v>1550</v>
      </c>
      <c r="C1863" s="26" t="s">
        <v>5907</v>
      </c>
      <c r="D1863" s="25" t="s">
        <v>11</v>
      </c>
      <c r="E1863" s="25">
        <v>0.4</v>
      </c>
      <c r="F1863" s="25" t="s">
        <v>5908</v>
      </c>
      <c r="G1863" s="28">
        <v>39568</v>
      </c>
      <c r="H1863" s="11">
        <v>0.05</v>
      </c>
      <c r="I1863" s="29" t="s">
        <v>2797</v>
      </c>
      <c r="J1863" s="12" t="s">
        <v>2271</v>
      </c>
    </row>
    <row r="1864" spans="1:10" s="14" customFormat="1" ht="45" x14ac:dyDescent="0.25">
      <c r="A1864" s="24">
        <v>1860</v>
      </c>
      <c r="B1864" s="25" t="s">
        <v>1550</v>
      </c>
      <c r="C1864" s="26" t="s">
        <v>5909</v>
      </c>
      <c r="D1864" s="25" t="s">
        <v>11</v>
      </c>
      <c r="E1864" s="25">
        <v>0.4</v>
      </c>
      <c r="F1864" s="25" t="s">
        <v>5910</v>
      </c>
      <c r="G1864" s="28">
        <v>39568</v>
      </c>
      <c r="H1864" s="11">
        <v>0.05</v>
      </c>
      <c r="I1864" s="29" t="s">
        <v>2797</v>
      </c>
      <c r="J1864" s="12" t="s">
        <v>2271</v>
      </c>
    </row>
    <row r="1865" spans="1:10" s="14" customFormat="1" ht="45" x14ac:dyDescent="0.25">
      <c r="A1865" s="24">
        <v>1861</v>
      </c>
      <c r="B1865" s="25" t="s">
        <v>1550</v>
      </c>
      <c r="C1865" s="26" t="s">
        <v>5911</v>
      </c>
      <c r="D1865" s="25" t="s">
        <v>11</v>
      </c>
      <c r="E1865" s="25">
        <v>0.4</v>
      </c>
      <c r="F1865" s="25" t="s">
        <v>5912</v>
      </c>
      <c r="G1865" s="28">
        <v>39599</v>
      </c>
      <c r="H1865" s="11">
        <v>0.28000000000000003</v>
      </c>
      <c r="I1865" s="29" t="s">
        <v>2908</v>
      </c>
      <c r="J1865" s="12" t="s">
        <v>2271</v>
      </c>
    </row>
    <row r="1866" spans="1:10" s="14" customFormat="1" ht="45" x14ac:dyDescent="0.25">
      <c r="A1866" s="24">
        <v>1862</v>
      </c>
      <c r="B1866" s="25" t="s">
        <v>1550</v>
      </c>
      <c r="C1866" s="26" t="s">
        <v>5913</v>
      </c>
      <c r="D1866" s="25" t="s">
        <v>11</v>
      </c>
      <c r="E1866" s="25">
        <v>0.4</v>
      </c>
      <c r="F1866" s="25" t="s">
        <v>5914</v>
      </c>
      <c r="G1866" s="28">
        <v>39599</v>
      </c>
      <c r="H1866" s="11">
        <v>0.09</v>
      </c>
      <c r="I1866" s="29" t="s">
        <v>2908</v>
      </c>
      <c r="J1866" s="12" t="s">
        <v>2271</v>
      </c>
    </row>
    <row r="1867" spans="1:10" s="14" customFormat="1" ht="45" x14ac:dyDescent="0.25">
      <c r="A1867" s="24">
        <v>1863</v>
      </c>
      <c r="B1867" s="25" t="s">
        <v>1550</v>
      </c>
      <c r="C1867" s="26" t="s">
        <v>5915</v>
      </c>
      <c r="D1867" s="25" t="s">
        <v>11</v>
      </c>
      <c r="E1867" s="25">
        <v>0.4</v>
      </c>
      <c r="F1867" s="25" t="s">
        <v>5916</v>
      </c>
      <c r="G1867" s="28">
        <v>39599</v>
      </c>
      <c r="H1867" s="11">
        <v>0.09</v>
      </c>
      <c r="I1867" s="29" t="s">
        <v>2908</v>
      </c>
      <c r="J1867" s="12" t="s">
        <v>2271</v>
      </c>
    </row>
    <row r="1868" spans="1:10" s="14" customFormat="1" ht="30" x14ac:dyDescent="0.25">
      <c r="A1868" s="24">
        <v>1864</v>
      </c>
      <c r="B1868" s="25" t="s">
        <v>1550</v>
      </c>
      <c r="C1868" s="26" t="s">
        <v>5917</v>
      </c>
      <c r="D1868" s="25" t="s">
        <v>11</v>
      </c>
      <c r="E1868" s="25">
        <v>0.4</v>
      </c>
      <c r="F1868" s="25" t="s">
        <v>5918</v>
      </c>
      <c r="G1868" s="28">
        <v>39629</v>
      </c>
      <c r="H1868" s="11">
        <v>0.19</v>
      </c>
      <c r="I1868" s="29" t="s">
        <v>5919</v>
      </c>
      <c r="J1868" s="12" t="s">
        <v>2271</v>
      </c>
    </row>
    <row r="1869" spans="1:10" s="14" customFormat="1" ht="45" x14ac:dyDescent="0.25">
      <c r="A1869" s="24">
        <v>1865</v>
      </c>
      <c r="B1869" s="25" t="s">
        <v>1550</v>
      </c>
      <c r="C1869" s="26" t="s">
        <v>5920</v>
      </c>
      <c r="D1869" s="25" t="s">
        <v>11</v>
      </c>
      <c r="E1869" s="25">
        <v>0.4</v>
      </c>
      <c r="F1869" s="25" t="s">
        <v>5921</v>
      </c>
      <c r="G1869" s="28">
        <v>39629</v>
      </c>
      <c r="H1869" s="11">
        <v>0.255</v>
      </c>
      <c r="I1869" s="29" t="s">
        <v>2974</v>
      </c>
      <c r="J1869" s="12" t="s">
        <v>2271</v>
      </c>
    </row>
    <row r="1870" spans="1:10" s="14" customFormat="1" ht="45" x14ac:dyDescent="0.25">
      <c r="A1870" s="24">
        <v>1866</v>
      </c>
      <c r="B1870" s="25" t="s">
        <v>1550</v>
      </c>
      <c r="C1870" s="26" t="s">
        <v>5922</v>
      </c>
      <c r="D1870" s="25" t="s">
        <v>11</v>
      </c>
      <c r="E1870" s="25">
        <v>0.4</v>
      </c>
      <c r="F1870" s="25" t="s">
        <v>5923</v>
      </c>
      <c r="G1870" s="28">
        <v>39629</v>
      </c>
      <c r="H1870" s="11">
        <v>0.255</v>
      </c>
      <c r="I1870" s="29" t="s">
        <v>2974</v>
      </c>
      <c r="J1870" s="12" t="s">
        <v>2271</v>
      </c>
    </row>
    <row r="1871" spans="1:10" s="14" customFormat="1" ht="45" x14ac:dyDescent="0.25">
      <c r="A1871" s="24">
        <v>1867</v>
      </c>
      <c r="B1871" s="25" t="s">
        <v>1550</v>
      </c>
      <c r="C1871" s="26" t="s">
        <v>5924</v>
      </c>
      <c r="D1871" s="25" t="s">
        <v>11</v>
      </c>
      <c r="E1871" s="25">
        <v>0.4</v>
      </c>
      <c r="F1871" s="25" t="s">
        <v>5925</v>
      </c>
      <c r="G1871" s="28">
        <v>39629</v>
      </c>
      <c r="H1871" s="11">
        <v>0.255</v>
      </c>
      <c r="I1871" s="29" t="s">
        <v>2974</v>
      </c>
      <c r="J1871" s="12" t="s">
        <v>2271</v>
      </c>
    </row>
    <row r="1872" spans="1:10" s="14" customFormat="1" ht="45" x14ac:dyDescent="0.25">
      <c r="A1872" s="24">
        <v>1868</v>
      </c>
      <c r="B1872" s="25" t="s">
        <v>1550</v>
      </c>
      <c r="C1872" s="26" t="s">
        <v>5926</v>
      </c>
      <c r="D1872" s="25" t="s">
        <v>11</v>
      </c>
      <c r="E1872" s="25">
        <v>0.4</v>
      </c>
      <c r="F1872" s="25" t="s">
        <v>5927</v>
      </c>
      <c r="G1872" s="28">
        <v>39629</v>
      </c>
      <c r="H1872" s="11">
        <v>8.2000000000000003E-2</v>
      </c>
      <c r="I1872" s="29" t="s">
        <v>2862</v>
      </c>
      <c r="J1872" s="12" t="s">
        <v>2271</v>
      </c>
    </row>
    <row r="1873" spans="1:10" s="14" customFormat="1" ht="30" x14ac:dyDescent="0.25">
      <c r="A1873" s="24">
        <v>1869</v>
      </c>
      <c r="B1873" s="25" t="s">
        <v>1550</v>
      </c>
      <c r="C1873" s="26" t="s">
        <v>5928</v>
      </c>
      <c r="D1873" s="25" t="s">
        <v>11</v>
      </c>
      <c r="E1873" s="25">
        <v>0.4</v>
      </c>
      <c r="F1873" s="25" t="s">
        <v>5929</v>
      </c>
      <c r="G1873" s="28">
        <v>39629</v>
      </c>
      <c r="H1873" s="11">
        <v>0.33</v>
      </c>
      <c r="I1873" s="29" t="s">
        <v>2974</v>
      </c>
      <c r="J1873" s="12" t="s">
        <v>2271</v>
      </c>
    </row>
    <row r="1874" spans="1:10" s="14" customFormat="1" ht="30" x14ac:dyDescent="0.25">
      <c r="A1874" s="24">
        <v>1870</v>
      </c>
      <c r="B1874" s="25" t="s">
        <v>1550</v>
      </c>
      <c r="C1874" s="26" t="s">
        <v>5930</v>
      </c>
      <c r="D1874" s="25" t="s">
        <v>11</v>
      </c>
      <c r="E1874" s="25">
        <v>0.4</v>
      </c>
      <c r="F1874" s="25" t="s">
        <v>5931</v>
      </c>
      <c r="G1874" s="28">
        <v>39629</v>
      </c>
      <c r="H1874" s="11">
        <v>0.33</v>
      </c>
      <c r="I1874" s="29" t="s">
        <v>2974</v>
      </c>
      <c r="J1874" s="12" t="s">
        <v>2271</v>
      </c>
    </row>
    <row r="1875" spans="1:10" s="14" customFormat="1" ht="45" x14ac:dyDescent="0.25">
      <c r="A1875" s="24">
        <v>1871</v>
      </c>
      <c r="B1875" s="25" t="s">
        <v>1550</v>
      </c>
      <c r="C1875" s="26" t="s">
        <v>5932</v>
      </c>
      <c r="D1875" s="25" t="s">
        <v>11</v>
      </c>
      <c r="E1875" s="25">
        <v>0.4</v>
      </c>
      <c r="F1875" s="25" t="s">
        <v>5933</v>
      </c>
      <c r="G1875" s="28">
        <v>39629</v>
      </c>
      <c r="H1875" s="11">
        <v>0.16</v>
      </c>
      <c r="I1875" s="29" t="s">
        <v>2974</v>
      </c>
      <c r="J1875" s="12" t="s">
        <v>2271</v>
      </c>
    </row>
    <row r="1876" spans="1:10" s="14" customFormat="1" ht="45" x14ac:dyDescent="0.25">
      <c r="A1876" s="24">
        <v>1872</v>
      </c>
      <c r="B1876" s="25" t="s">
        <v>1550</v>
      </c>
      <c r="C1876" s="26" t="s">
        <v>5934</v>
      </c>
      <c r="D1876" s="25" t="s">
        <v>11</v>
      </c>
      <c r="E1876" s="25">
        <v>0.4</v>
      </c>
      <c r="F1876" s="25" t="s">
        <v>5935</v>
      </c>
      <c r="G1876" s="28">
        <v>39629</v>
      </c>
      <c r="H1876" s="11">
        <v>3.5000000000000003E-2</v>
      </c>
      <c r="I1876" s="29" t="s">
        <v>2881</v>
      </c>
      <c r="J1876" s="12" t="s">
        <v>2271</v>
      </c>
    </row>
    <row r="1877" spans="1:10" s="14" customFormat="1" ht="60" x14ac:dyDescent="0.25">
      <c r="A1877" s="24">
        <v>1873</v>
      </c>
      <c r="B1877" s="25" t="s">
        <v>1550</v>
      </c>
      <c r="C1877" s="26" t="s">
        <v>5936</v>
      </c>
      <c r="D1877" s="25" t="s">
        <v>11</v>
      </c>
      <c r="E1877" s="25">
        <v>0.4</v>
      </c>
      <c r="F1877" s="25" t="s">
        <v>5937</v>
      </c>
      <c r="G1877" s="28">
        <v>39629</v>
      </c>
      <c r="H1877" s="11">
        <v>0.15</v>
      </c>
      <c r="I1877" s="29" t="s">
        <v>2974</v>
      </c>
      <c r="J1877" s="12" t="s">
        <v>2271</v>
      </c>
    </row>
    <row r="1878" spans="1:10" s="14" customFormat="1" ht="45" x14ac:dyDescent="0.25">
      <c r="A1878" s="24">
        <v>1874</v>
      </c>
      <c r="B1878" s="25" t="s">
        <v>1550</v>
      </c>
      <c r="C1878" s="26" t="s">
        <v>5938</v>
      </c>
      <c r="D1878" s="25" t="s">
        <v>11</v>
      </c>
      <c r="E1878" s="25">
        <v>0.4</v>
      </c>
      <c r="F1878" s="25" t="s">
        <v>5939</v>
      </c>
      <c r="G1878" s="28">
        <v>39629</v>
      </c>
      <c r="H1878" s="11">
        <v>0.155</v>
      </c>
      <c r="I1878" s="29" t="s">
        <v>2974</v>
      </c>
      <c r="J1878" s="12" t="s">
        <v>2271</v>
      </c>
    </row>
    <row r="1879" spans="1:10" s="14" customFormat="1" ht="45" x14ac:dyDescent="0.25">
      <c r="A1879" s="24">
        <v>1875</v>
      </c>
      <c r="B1879" s="25" t="s">
        <v>1550</v>
      </c>
      <c r="C1879" s="26" t="s">
        <v>5940</v>
      </c>
      <c r="D1879" s="25" t="s">
        <v>11</v>
      </c>
      <c r="E1879" s="25">
        <v>0.4</v>
      </c>
      <c r="F1879" s="25" t="s">
        <v>5941</v>
      </c>
      <c r="G1879" s="28">
        <v>39629</v>
      </c>
      <c r="H1879" s="11">
        <v>0.155</v>
      </c>
      <c r="I1879" s="29" t="s">
        <v>2974</v>
      </c>
      <c r="J1879" s="12" t="s">
        <v>2271</v>
      </c>
    </row>
    <row r="1880" spans="1:10" s="14" customFormat="1" ht="45" x14ac:dyDescent="0.25">
      <c r="A1880" s="24">
        <v>1876</v>
      </c>
      <c r="B1880" s="25" t="s">
        <v>1550</v>
      </c>
      <c r="C1880" s="26" t="s">
        <v>5942</v>
      </c>
      <c r="D1880" s="25" t="s">
        <v>11</v>
      </c>
      <c r="E1880" s="25">
        <v>0.4</v>
      </c>
      <c r="F1880" s="25" t="s">
        <v>5943</v>
      </c>
      <c r="G1880" s="28">
        <v>39629</v>
      </c>
      <c r="H1880" s="11">
        <v>0.25</v>
      </c>
      <c r="I1880" s="29" t="s">
        <v>2974</v>
      </c>
      <c r="J1880" s="12" t="s">
        <v>2271</v>
      </c>
    </row>
    <row r="1881" spans="1:10" s="14" customFormat="1" ht="30" x14ac:dyDescent="0.25">
      <c r="A1881" s="24">
        <v>1877</v>
      </c>
      <c r="B1881" s="25" t="s">
        <v>1550</v>
      </c>
      <c r="C1881" s="26" t="s">
        <v>5944</v>
      </c>
      <c r="D1881" s="25" t="s">
        <v>11</v>
      </c>
      <c r="E1881" s="25">
        <v>0.4</v>
      </c>
      <c r="F1881" s="25" t="s">
        <v>5945</v>
      </c>
      <c r="G1881" s="28">
        <v>39629</v>
      </c>
      <c r="H1881" s="11">
        <v>0.27500000000000002</v>
      </c>
      <c r="I1881" s="29" t="s">
        <v>2974</v>
      </c>
      <c r="J1881" s="12" t="s">
        <v>2271</v>
      </c>
    </row>
    <row r="1882" spans="1:10" s="14" customFormat="1" ht="30" x14ac:dyDescent="0.25">
      <c r="A1882" s="24">
        <v>1878</v>
      </c>
      <c r="B1882" s="25" t="s">
        <v>1550</v>
      </c>
      <c r="C1882" s="26" t="s">
        <v>5946</v>
      </c>
      <c r="D1882" s="25" t="s">
        <v>11</v>
      </c>
      <c r="E1882" s="25">
        <v>0.4</v>
      </c>
      <c r="F1882" s="25" t="s">
        <v>5947</v>
      </c>
      <c r="G1882" s="28">
        <v>39629</v>
      </c>
      <c r="H1882" s="11">
        <v>0.27500000000000002</v>
      </c>
      <c r="I1882" s="29" t="s">
        <v>2974</v>
      </c>
      <c r="J1882" s="12" t="s">
        <v>2271</v>
      </c>
    </row>
    <row r="1883" spans="1:10" s="14" customFormat="1" ht="30" x14ac:dyDescent="0.25">
      <c r="A1883" s="24">
        <v>1879</v>
      </c>
      <c r="B1883" s="25" t="s">
        <v>1550</v>
      </c>
      <c r="C1883" s="26" t="s">
        <v>5948</v>
      </c>
      <c r="D1883" s="25" t="s">
        <v>11</v>
      </c>
      <c r="E1883" s="25">
        <v>0.4</v>
      </c>
      <c r="F1883" s="25" t="s">
        <v>5949</v>
      </c>
      <c r="G1883" s="28">
        <v>39629</v>
      </c>
      <c r="H1883" s="11">
        <v>0.21</v>
      </c>
      <c r="I1883" s="29" t="s">
        <v>2974</v>
      </c>
      <c r="J1883" s="12" t="s">
        <v>2271</v>
      </c>
    </row>
    <row r="1884" spans="1:10" s="14" customFormat="1" ht="30" x14ac:dyDescent="0.25">
      <c r="A1884" s="24">
        <v>1880</v>
      </c>
      <c r="B1884" s="25" t="s">
        <v>1550</v>
      </c>
      <c r="C1884" s="26" t="s">
        <v>5950</v>
      </c>
      <c r="D1884" s="25" t="s">
        <v>11</v>
      </c>
      <c r="E1884" s="25">
        <v>0.4</v>
      </c>
      <c r="F1884" s="25" t="s">
        <v>5951</v>
      </c>
      <c r="G1884" s="28">
        <v>39629</v>
      </c>
      <c r="H1884" s="11">
        <v>0.45</v>
      </c>
      <c r="I1884" s="29" t="s">
        <v>2974</v>
      </c>
      <c r="J1884" s="12" t="s">
        <v>2271</v>
      </c>
    </row>
    <row r="1885" spans="1:10" s="14" customFormat="1" ht="30" x14ac:dyDescent="0.25">
      <c r="A1885" s="24">
        <v>1881</v>
      </c>
      <c r="B1885" s="25" t="s">
        <v>1550</v>
      </c>
      <c r="C1885" s="26" t="s">
        <v>5952</v>
      </c>
      <c r="D1885" s="25" t="s">
        <v>11</v>
      </c>
      <c r="E1885" s="25">
        <v>0.4</v>
      </c>
      <c r="F1885" s="25" t="s">
        <v>5953</v>
      </c>
      <c r="G1885" s="28">
        <v>39629</v>
      </c>
      <c r="H1885" s="11">
        <v>0.17299999999999999</v>
      </c>
      <c r="I1885" s="29" t="s">
        <v>2974</v>
      </c>
      <c r="J1885" s="12" t="s">
        <v>2271</v>
      </c>
    </row>
    <row r="1886" spans="1:10" s="14" customFormat="1" ht="45" x14ac:dyDescent="0.25">
      <c r="A1886" s="24">
        <v>1882</v>
      </c>
      <c r="B1886" s="25" t="s">
        <v>1550</v>
      </c>
      <c r="C1886" s="26" t="s">
        <v>5954</v>
      </c>
      <c r="D1886" s="25" t="s">
        <v>11</v>
      </c>
      <c r="E1886" s="25">
        <v>0.4</v>
      </c>
      <c r="F1886" s="25" t="s">
        <v>5955</v>
      </c>
      <c r="G1886" s="28">
        <v>39629</v>
      </c>
      <c r="H1886" s="11">
        <v>0.16</v>
      </c>
      <c r="I1886" s="29" t="s">
        <v>2974</v>
      </c>
      <c r="J1886" s="12" t="s">
        <v>2271</v>
      </c>
    </row>
    <row r="1887" spans="1:10" s="14" customFormat="1" ht="30" x14ac:dyDescent="0.25">
      <c r="A1887" s="24">
        <v>1883</v>
      </c>
      <c r="B1887" s="25" t="s">
        <v>1550</v>
      </c>
      <c r="C1887" s="26" t="s">
        <v>5956</v>
      </c>
      <c r="D1887" s="25" t="s">
        <v>11</v>
      </c>
      <c r="E1887" s="25">
        <v>0.4</v>
      </c>
      <c r="F1887" s="25" t="s">
        <v>5957</v>
      </c>
      <c r="G1887" s="28">
        <v>39141</v>
      </c>
      <c r="H1887" s="11">
        <v>0.28999999999999998</v>
      </c>
      <c r="I1887" s="29" t="s">
        <v>5958</v>
      </c>
      <c r="J1887" s="12" t="s">
        <v>2271</v>
      </c>
    </row>
    <row r="1888" spans="1:10" s="14" customFormat="1" ht="45" x14ac:dyDescent="0.25">
      <c r="A1888" s="24">
        <v>1884</v>
      </c>
      <c r="B1888" s="25" t="s">
        <v>1550</v>
      </c>
      <c r="C1888" s="26" t="s">
        <v>5959</v>
      </c>
      <c r="D1888" s="25" t="s">
        <v>11</v>
      </c>
      <c r="E1888" s="25">
        <v>0.4</v>
      </c>
      <c r="F1888" s="25" t="s">
        <v>5960</v>
      </c>
      <c r="G1888" s="28">
        <v>39653</v>
      </c>
      <c r="H1888" s="11">
        <v>0.28499999999999998</v>
      </c>
      <c r="I1888" s="29" t="s">
        <v>2881</v>
      </c>
      <c r="J1888" s="12" t="s">
        <v>2271</v>
      </c>
    </row>
    <row r="1889" spans="1:10" s="14" customFormat="1" ht="45" x14ac:dyDescent="0.25">
      <c r="A1889" s="24">
        <v>1885</v>
      </c>
      <c r="B1889" s="25" t="s">
        <v>1550</v>
      </c>
      <c r="C1889" s="26" t="s">
        <v>5961</v>
      </c>
      <c r="D1889" s="25" t="s">
        <v>11</v>
      </c>
      <c r="E1889" s="25">
        <v>0.4</v>
      </c>
      <c r="F1889" s="25" t="s">
        <v>5962</v>
      </c>
      <c r="G1889" s="28">
        <v>39653</v>
      </c>
      <c r="H1889" s="11">
        <v>0.28499999999999998</v>
      </c>
      <c r="I1889" s="29" t="s">
        <v>2881</v>
      </c>
      <c r="J1889" s="12" t="s">
        <v>2271</v>
      </c>
    </row>
    <row r="1890" spans="1:10" s="14" customFormat="1" ht="45" x14ac:dyDescent="0.25">
      <c r="A1890" s="24">
        <v>1886</v>
      </c>
      <c r="B1890" s="25" t="s">
        <v>1550</v>
      </c>
      <c r="C1890" s="26" t="s">
        <v>5963</v>
      </c>
      <c r="D1890" s="25" t="s">
        <v>11</v>
      </c>
      <c r="E1890" s="25">
        <v>0.4</v>
      </c>
      <c r="F1890" s="25" t="s">
        <v>5964</v>
      </c>
      <c r="G1890" s="28">
        <v>39660</v>
      </c>
      <c r="H1890" s="11">
        <v>0.38</v>
      </c>
      <c r="I1890" s="29" t="s">
        <v>5965</v>
      </c>
      <c r="J1890" s="12" t="s">
        <v>2271</v>
      </c>
    </row>
    <row r="1891" spans="1:10" s="14" customFormat="1" ht="45" x14ac:dyDescent="0.25">
      <c r="A1891" s="24">
        <v>1887</v>
      </c>
      <c r="B1891" s="25" t="s">
        <v>1550</v>
      </c>
      <c r="C1891" s="26" t="s">
        <v>5966</v>
      </c>
      <c r="D1891" s="25" t="s">
        <v>11</v>
      </c>
      <c r="E1891" s="25">
        <v>0.4</v>
      </c>
      <c r="F1891" s="25" t="s">
        <v>5967</v>
      </c>
      <c r="G1891" s="28">
        <v>39660</v>
      </c>
      <c r="H1891" s="11">
        <v>0.1</v>
      </c>
      <c r="I1891" s="29" t="s">
        <v>5965</v>
      </c>
      <c r="J1891" s="12" t="s">
        <v>2271</v>
      </c>
    </row>
    <row r="1892" spans="1:10" s="14" customFormat="1" ht="45" x14ac:dyDescent="0.25">
      <c r="A1892" s="24">
        <v>1888</v>
      </c>
      <c r="B1892" s="25" t="s">
        <v>1550</v>
      </c>
      <c r="C1892" s="26" t="s">
        <v>5968</v>
      </c>
      <c r="D1892" s="25" t="s">
        <v>11</v>
      </c>
      <c r="E1892" s="25">
        <v>0.4</v>
      </c>
      <c r="F1892" s="25" t="s">
        <v>5969</v>
      </c>
      <c r="G1892" s="28">
        <v>39660</v>
      </c>
      <c r="H1892" s="11">
        <v>0.08</v>
      </c>
      <c r="I1892" s="29" t="s">
        <v>5965</v>
      </c>
      <c r="J1892" s="12" t="s">
        <v>2271</v>
      </c>
    </row>
    <row r="1893" spans="1:10" s="14" customFormat="1" ht="45" x14ac:dyDescent="0.25">
      <c r="A1893" s="24">
        <v>1889</v>
      </c>
      <c r="B1893" s="25" t="s">
        <v>1550</v>
      </c>
      <c r="C1893" s="26" t="s">
        <v>5970</v>
      </c>
      <c r="D1893" s="25" t="s">
        <v>11</v>
      </c>
      <c r="E1893" s="25">
        <v>0.4</v>
      </c>
      <c r="F1893" s="25" t="s">
        <v>5971</v>
      </c>
      <c r="G1893" s="28">
        <v>39660</v>
      </c>
      <c r="H1893" s="11">
        <v>0.17499999999999999</v>
      </c>
      <c r="I1893" s="29" t="s">
        <v>5965</v>
      </c>
      <c r="J1893" s="12" t="s">
        <v>2271</v>
      </c>
    </row>
    <row r="1894" spans="1:10" s="14" customFormat="1" ht="45" x14ac:dyDescent="0.25">
      <c r="A1894" s="24">
        <v>1890</v>
      </c>
      <c r="B1894" s="25" t="s">
        <v>1550</v>
      </c>
      <c r="C1894" s="26" t="s">
        <v>5972</v>
      </c>
      <c r="D1894" s="25" t="s">
        <v>11</v>
      </c>
      <c r="E1894" s="25">
        <v>0.4</v>
      </c>
      <c r="F1894" s="25" t="s">
        <v>5973</v>
      </c>
      <c r="G1894" s="28">
        <v>39660</v>
      </c>
      <c r="H1894" s="11">
        <v>0.41</v>
      </c>
      <c r="I1894" s="29" t="s">
        <v>5965</v>
      </c>
      <c r="J1894" s="12" t="s">
        <v>2271</v>
      </c>
    </row>
    <row r="1895" spans="1:10" s="14" customFormat="1" ht="45" x14ac:dyDescent="0.25">
      <c r="A1895" s="24">
        <v>1891</v>
      </c>
      <c r="B1895" s="25" t="s">
        <v>1550</v>
      </c>
      <c r="C1895" s="26" t="s">
        <v>5974</v>
      </c>
      <c r="D1895" s="25" t="s">
        <v>11</v>
      </c>
      <c r="E1895" s="25">
        <v>0.4</v>
      </c>
      <c r="F1895" s="25" t="s">
        <v>5975</v>
      </c>
      <c r="G1895" s="28">
        <v>39691</v>
      </c>
      <c r="H1895" s="11">
        <v>0.1</v>
      </c>
      <c r="I1895" s="29" t="s">
        <v>2632</v>
      </c>
      <c r="J1895" s="12" t="s">
        <v>2271</v>
      </c>
    </row>
    <row r="1896" spans="1:10" s="14" customFormat="1" ht="45" x14ac:dyDescent="0.25">
      <c r="A1896" s="24">
        <v>1892</v>
      </c>
      <c r="B1896" s="25" t="s">
        <v>1550</v>
      </c>
      <c r="C1896" s="26" t="s">
        <v>5976</v>
      </c>
      <c r="D1896" s="25" t="s">
        <v>11</v>
      </c>
      <c r="E1896" s="25">
        <v>0.4</v>
      </c>
      <c r="F1896" s="25" t="s">
        <v>5977</v>
      </c>
      <c r="G1896" s="28">
        <v>39691</v>
      </c>
      <c r="H1896" s="11">
        <v>0.24</v>
      </c>
      <c r="I1896" s="29" t="s">
        <v>3593</v>
      </c>
      <c r="J1896" s="12" t="s">
        <v>2271</v>
      </c>
    </row>
    <row r="1897" spans="1:10" s="14" customFormat="1" ht="45" x14ac:dyDescent="0.25">
      <c r="A1897" s="24">
        <v>1893</v>
      </c>
      <c r="B1897" s="25" t="s">
        <v>1550</v>
      </c>
      <c r="C1897" s="26" t="s">
        <v>5978</v>
      </c>
      <c r="D1897" s="25" t="s">
        <v>11</v>
      </c>
      <c r="E1897" s="25">
        <v>0.4</v>
      </c>
      <c r="F1897" s="25" t="s">
        <v>5979</v>
      </c>
      <c r="G1897" s="28">
        <v>39691</v>
      </c>
      <c r="H1897" s="11">
        <v>0.09</v>
      </c>
      <c r="I1897" s="29" t="s">
        <v>4315</v>
      </c>
      <c r="J1897" s="12" t="s">
        <v>2271</v>
      </c>
    </row>
    <row r="1898" spans="1:10" s="14" customFormat="1" ht="45" x14ac:dyDescent="0.25">
      <c r="A1898" s="24">
        <v>1894</v>
      </c>
      <c r="B1898" s="25" t="s">
        <v>1550</v>
      </c>
      <c r="C1898" s="26" t="s">
        <v>5980</v>
      </c>
      <c r="D1898" s="25" t="s">
        <v>11</v>
      </c>
      <c r="E1898" s="25">
        <v>0.4</v>
      </c>
      <c r="F1898" s="25" t="s">
        <v>5981</v>
      </c>
      <c r="G1898" s="28">
        <v>39691</v>
      </c>
      <c r="H1898" s="11">
        <v>8.6999999999999994E-2</v>
      </c>
      <c r="I1898" s="29" t="s">
        <v>5982</v>
      </c>
      <c r="J1898" s="12" t="s">
        <v>2271</v>
      </c>
    </row>
    <row r="1899" spans="1:10" s="14" customFormat="1" ht="45" x14ac:dyDescent="0.25">
      <c r="A1899" s="24">
        <v>1895</v>
      </c>
      <c r="B1899" s="25" t="s">
        <v>1550</v>
      </c>
      <c r="C1899" s="26" t="s">
        <v>5983</v>
      </c>
      <c r="D1899" s="25" t="s">
        <v>11</v>
      </c>
      <c r="E1899" s="25">
        <v>0.4</v>
      </c>
      <c r="F1899" s="25" t="s">
        <v>5984</v>
      </c>
      <c r="G1899" s="28">
        <v>39691</v>
      </c>
      <c r="H1899" s="11">
        <v>8.6999999999999994E-2</v>
      </c>
      <c r="I1899" s="29" t="s">
        <v>5982</v>
      </c>
      <c r="J1899" s="12" t="s">
        <v>2271</v>
      </c>
    </row>
    <row r="1900" spans="1:10" s="14" customFormat="1" ht="45" x14ac:dyDescent="0.25">
      <c r="A1900" s="24">
        <v>1896</v>
      </c>
      <c r="B1900" s="25" t="s">
        <v>1550</v>
      </c>
      <c r="C1900" s="26" t="s">
        <v>5985</v>
      </c>
      <c r="D1900" s="25" t="s">
        <v>11</v>
      </c>
      <c r="E1900" s="25">
        <v>0.4</v>
      </c>
      <c r="F1900" s="25" t="s">
        <v>5986</v>
      </c>
      <c r="G1900" s="28">
        <v>39691</v>
      </c>
      <c r="H1900" s="11">
        <v>0.115</v>
      </c>
      <c r="I1900" s="29" t="s">
        <v>5982</v>
      </c>
      <c r="J1900" s="12" t="s">
        <v>2271</v>
      </c>
    </row>
    <row r="1901" spans="1:10" s="14" customFormat="1" ht="45" x14ac:dyDescent="0.25">
      <c r="A1901" s="24">
        <v>1897</v>
      </c>
      <c r="B1901" s="25" t="s">
        <v>1550</v>
      </c>
      <c r="C1901" s="26" t="s">
        <v>5987</v>
      </c>
      <c r="D1901" s="25" t="s">
        <v>11</v>
      </c>
      <c r="E1901" s="25">
        <v>0.4</v>
      </c>
      <c r="F1901" s="25" t="s">
        <v>5988</v>
      </c>
      <c r="G1901" s="28">
        <v>39691</v>
      </c>
      <c r="H1901" s="11">
        <v>0.115</v>
      </c>
      <c r="I1901" s="29" t="s">
        <v>5982</v>
      </c>
      <c r="J1901" s="12" t="s">
        <v>2271</v>
      </c>
    </row>
    <row r="1902" spans="1:10" s="14" customFormat="1" ht="45" x14ac:dyDescent="0.25">
      <c r="A1902" s="24">
        <v>1898</v>
      </c>
      <c r="B1902" s="25" t="s">
        <v>1550</v>
      </c>
      <c r="C1902" s="26" t="s">
        <v>5989</v>
      </c>
      <c r="D1902" s="25" t="s">
        <v>11</v>
      </c>
      <c r="E1902" s="25">
        <v>0.4</v>
      </c>
      <c r="F1902" s="25" t="s">
        <v>5990</v>
      </c>
      <c r="G1902" s="28">
        <v>39691</v>
      </c>
      <c r="H1902" s="11">
        <v>3.5999999999999997E-2</v>
      </c>
      <c r="I1902" s="29" t="s">
        <v>2602</v>
      </c>
      <c r="J1902" s="12" t="s">
        <v>2271</v>
      </c>
    </row>
    <row r="1903" spans="1:10" s="14" customFormat="1" ht="45" x14ac:dyDescent="0.25">
      <c r="A1903" s="24">
        <v>1899</v>
      </c>
      <c r="B1903" s="25" t="s">
        <v>1550</v>
      </c>
      <c r="C1903" s="26" t="s">
        <v>5991</v>
      </c>
      <c r="D1903" s="25" t="s">
        <v>11</v>
      </c>
      <c r="E1903" s="25">
        <v>0.4</v>
      </c>
      <c r="F1903" s="25" t="s">
        <v>5992</v>
      </c>
      <c r="G1903" s="28">
        <v>39691</v>
      </c>
      <c r="H1903" s="11">
        <v>3.5999999999999997E-2</v>
      </c>
      <c r="I1903" s="29" t="s">
        <v>2602</v>
      </c>
      <c r="J1903" s="12" t="s">
        <v>2271</v>
      </c>
    </row>
    <row r="1904" spans="1:10" s="14" customFormat="1" ht="45" x14ac:dyDescent="0.25">
      <c r="A1904" s="24">
        <v>1900</v>
      </c>
      <c r="B1904" s="25" t="s">
        <v>1550</v>
      </c>
      <c r="C1904" s="26" t="s">
        <v>5993</v>
      </c>
      <c r="D1904" s="25" t="s">
        <v>11</v>
      </c>
      <c r="E1904" s="25">
        <v>0.4</v>
      </c>
      <c r="F1904" s="25" t="s">
        <v>5994</v>
      </c>
      <c r="G1904" s="28">
        <v>39691</v>
      </c>
      <c r="H1904" s="11">
        <v>3.5999999999999997E-2</v>
      </c>
      <c r="I1904" s="29" t="s">
        <v>2602</v>
      </c>
      <c r="J1904" s="12" t="s">
        <v>2271</v>
      </c>
    </row>
    <row r="1905" spans="1:10" s="14" customFormat="1" ht="45" x14ac:dyDescent="0.25">
      <c r="A1905" s="24">
        <v>1901</v>
      </c>
      <c r="B1905" s="25" t="s">
        <v>1550</v>
      </c>
      <c r="C1905" s="26" t="s">
        <v>5995</v>
      </c>
      <c r="D1905" s="25" t="s">
        <v>11</v>
      </c>
      <c r="E1905" s="25">
        <v>0.4</v>
      </c>
      <c r="F1905" s="25" t="s">
        <v>5996</v>
      </c>
      <c r="G1905" s="28">
        <v>39691</v>
      </c>
      <c r="H1905" s="11">
        <v>3.5999999999999997E-2</v>
      </c>
      <c r="I1905" s="29" t="s">
        <v>2602</v>
      </c>
      <c r="J1905" s="12" t="s">
        <v>2271</v>
      </c>
    </row>
    <row r="1906" spans="1:10" s="14" customFormat="1" ht="45" x14ac:dyDescent="0.25">
      <c r="A1906" s="24">
        <v>1902</v>
      </c>
      <c r="B1906" s="25" t="s">
        <v>1550</v>
      </c>
      <c r="C1906" s="26" t="s">
        <v>5997</v>
      </c>
      <c r="D1906" s="25" t="s">
        <v>11</v>
      </c>
      <c r="E1906" s="25">
        <v>0.4</v>
      </c>
      <c r="F1906" s="25" t="s">
        <v>5998</v>
      </c>
      <c r="G1906" s="28">
        <v>39691</v>
      </c>
      <c r="H1906" s="11">
        <v>7.0000000000000007E-2</v>
      </c>
      <c r="I1906" s="29" t="s">
        <v>2777</v>
      </c>
      <c r="J1906" s="12" t="s">
        <v>2271</v>
      </c>
    </row>
    <row r="1907" spans="1:10" s="14" customFormat="1" ht="45" x14ac:dyDescent="0.25">
      <c r="A1907" s="24">
        <v>1903</v>
      </c>
      <c r="B1907" s="25" t="s">
        <v>1550</v>
      </c>
      <c r="C1907" s="26" t="s">
        <v>5999</v>
      </c>
      <c r="D1907" s="25" t="s">
        <v>11</v>
      </c>
      <c r="E1907" s="25">
        <v>0.4</v>
      </c>
      <c r="F1907" s="25" t="s">
        <v>6000</v>
      </c>
      <c r="G1907" s="28">
        <v>39691</v>
      </c>
      <c r="H1907" s="11">
        <v>0.17</v>
      </c>
      <c r="I1907" s="29" t="s">
        <v>2733</v>
      </c>
      <c r="J1907" s="12" t="s">
        <v>2271</v>
      </c>
    </row>
    <row r="1908" spans="1:10" s="14" customFormat="1" ht="45" x14ac:dyDescent="0.25">
      <c r="A1908" s="24">
        <v>1904</v>
      </c>
      <c r="B1908" s="25" t="s">
        <v>1550</v>
      </c>
      <c r="C1908" s="26" t="s">
        <v>6001</v>
      </c>
      <c r="D1908" s="25" t="s">
        <v>11</v>
      </c>
      <c r="E1908" s="25">
        <v>0.4</v>
      </c>
      <c r="F1908" s="25" t="s">
        <v>6002</v>
      </c>
      <c r="G1908" s="28">
        <v>39691</v>
      </c>
      <c r="H1908" s="11">
        <v>0.2</v>
      </c>
      <c r="I1908" s="29" t="s">
        <v>3482</v>
      </c>
      <c r="J1908" s="12" t="s">
        <v>2271</v>
      </c>
    </row>
    <row r="1909" spans="1:10" s="14" customFormat="1" ht="45" x14ac:dyDescent="0.25">
      <c r="A1909" s="24">
        <v>1905</v>
      </c>
      <c r="B1909" s="25" t="s">
        <v>1550</v>
      </c>
      <c r="C1909" s="26" t="s">
        <v>6003</v>
      </c>
      <c r="D1909" s="25" t="s">
        <v>11</v>
      </c>
      <c r="E1909" s="25">
        <v>0.4</v>
      </c>
      <c r="F1909" s="25" t="s">
        <v>6004</v>
      </c>
      <c r="G1909" s="28">
        <v>39721</v>
      </c>
      <c r="H1909" s="11">
        <v>0.20499999999999999</v>
      </c>
      <c r="I1909" s="29" t="s">
        <v>6005</v>
      </c>
      <c r="J1909" s="12" t="s">
        <v>2271</v>
      </c>
    </row>
    <row r="1910" spans="1:10" s="14" customFormat="1" ht="45" x14ac:dyDescent="0.25">
      <c r="A1910" s="24">
        <v>1906</v>
      </c>
      <c r="B1910" s="25" t="s">
        <v>1550</v>
      </c>
      <c r="C1910" s="26" t="s">
        <v>6006</v>
      </c>
      <c r="D1910" s="25" t="s">
        <v>11</v>
      </c>
      <c r="E1910" s="25">
        <v>0.4</v>
      </c>
      <c r="F1910" s="25" t="s">
        <v>6007</v>
      </c>
      <c r="G1910" s="28">
        <v>39721</v>
      </c>
      <c r="H1910" s="11">
        <v>0.20499999999999999</v>
      </c>
      <c r="I1910" s="29" t="s">
        <v>6005</v>
      </c>
      <c r="J1910" s="12" t="s">
        <v>2271</v>
      </c>
    </row>
    <row r="1911" spans="1:10" s="14" customFormat="1" ht="45" x14ac:dyDescent="0.25">
      <c r="A1911" s="24">
        <v>1907</v>
      </c>
      <c r="B1911" s="25" t="s">
        <v>1550</v>
      </c>
      <c r="C1911" s="26" t="s">
        <v>6008</v>
      </c>
      <c r="D1911" s="25" t="s">
        <v>11</v>
      </c>
      <c r="E1911" s="25">
        <v>0.4</v>
      </c>
      <c r="F1911" s="25" t="s">
        <v>6009</v>
      </c>
      <c r="G1911" s="28">
        <v>39721</v>
      </c>
      <c r="H1911" s="11">
        <v>0.15</v>
      </c>
      <c r="I1911" s="29" t="s">
        <v>6005</v>
      </c>
      <c r="J1911" s="12" t="s">
        <v>2271</v>
      </c>
    </row>
    <row r="1912" spans="1:10" s="14" customFormat="1" ht="45" x14ac:dyDescent="0.25">
      <c r="A1912" s="24">
        <v>1908</v>
      </c>
      <c r="B1912" s="25" t="s">
        <v>1550</v>
      </c>
      <c r="C1912" s="26" t="s">
        <v>6010</v>
      </c>
      <c r="D1912" s="25" t="s">
        <v>11</v>
      </c>
      <c r="E1912" s="25">
        <v>0.4</v>
      </c>
      <c r="F1912" s="25" t="s">
        <v>6011</v>
      </c>
      <c r="G1912" s="28">
        <v>39721</v>
      </c>
      <c r="H1912" s="11">
        <v>0.15</v>
      </c>
      <c r="I1912" s="29" t="s">
        <v>6005</v>
      </c>
      <c r="J1912" s="12" t="s">
        <v>2271</v>
      </c>
    </row>
    <row r="1913" spans="1:10" s="14" customFormat="1" ht="45" x14ac:dyDescent="0.25">
      <c r="A1913" s="24">
        <v>1909</v>
      </c>
      <c r="B1913" s="25" t="s">
        <v>1550</v>
      </c>
      <c r="C1913" s="26" t="s">
        <v>6012</v>
      </c>
      <c r="D1913" s="25" t="s">
        <v>11</v>
      </c>
      <c r="E1913" s="25">
        <v>0.4</v>
      </c>
      <c r="F1913" s="25" t="s">
        <v>6013</v>
      </c>
      <c r="G1913" s="28">
        <v>39721</v>
      </c>
      <c r="H1913" s="11">
        <v>0.24</v>
      </c>
      <c r="I1913" s="29" t="s">
        <v>6005</v>
      </c>
      <c r="J1913" s="12" t="s">
        <v>2271</v>
      </c>
    </row>
    <row r="1914" spans="1:10" s="14" customFormat="1" ht="45" x14ac:dyDescent="0.25">
      <c r="A1914" s="24">
        <v>1910</v>
      </c>
      <c r="B1914" s="25" t="s">
        <v>1550</v>
      </c>
      <c r="C1914" s="26" t="s">
        <v>6014</v>
      </c>
      <c r="D1914" s="25" t="s">
        <v>11</v>
      </c>
      <c r="E1914" s="25">
        <v>0.4</v>
      </c>
      <c r="F1914" s="25" t="s">
        <v>6015</v>
      </c>
      <c r="G1914" s="28">
        <v>39721</v>
      </c>
      <c r="H1914" s="11">
        <v>0.24</v>
      </c>
      <c r="I1914" s="29" t="s">
        <v>6005</v>
      </c>
      <c r="J1914" s="12" t="s">
        <v>2271</v>
      </c>
    </row>
    <row r="1915" spans="1:10" s="14" customFormat="1" ht="45" x14ac:dyDescent="0.25">
      <c r="A1915" s="24">
        <v>1911</v>
      </c>
      <c r="B1915" s="25" t="s">
        <v>1550</v>
      </c>
      <c r="C1915" s="26" t="s">
        <v>6016</v>
      </c>
      <c r="D1915" s="25" t="s">
        <v>11</v>
      </c>
      <c r="E1915" s="25">
        <v>0.4</v>
      </c>
      <c r="F1915" s="25" t="s">
        <v>6017</v>
      </c>
      <c r="G1915" s="28">
        <v>39721</v>
      </c>
      <c r="H1915" s="11">
        <v>0.15</v>
      </c>
      <c r="I1915" s="29" t="s">
        <v>6005</v>
      </c>
      <c r="J1915" s="12" t="s">
        <v>2271</v>
      </c>
    </row>
    <row r="1916" spans="1:10" s="14" customFormat="1" ht="45" x14ac:dyDescent="0.25">
      <c r="A1916" s="24">
        <v>1912</v>
      </c>
      <c r="B1916" s="25" t="s">
        <v>1550</v>
      </c>
      <c r="C1916" s="26" t="s">
        <v>6018</v>
      </c>
      <c r="D1916" s="25" t="s">
        <v>11</v>
      </c>
      <c r="E1916" s="25">
        <v>0.4</v>
      </c>
      <c r="F1916" s="25" t="s">
        <v>6019</v>
      </c>
      <c r="G1916" s="28">
        <v>39721</v>
      </c>
      <c r="H1916" s="11">
        <v>0.15</v>
      </c>
      <c r="I1916" s="29" t="s">
        <v>6005</v>
      </c>
      <c r="J1916" s="12" t="s">
        <v>2271</v>
      </c>
    </row>
    <row r="1917" spans="1:10" s="14" customFormat="1" ht="30" x14ac:dyDescent="0.25">
      <c r="A1917" s="24">
        <v>1913</v>
      </c>
      <c r="B1917" s="25" t="s">
        <v>1550</v>
      </c>
      <c r="C1917" s="26" t="s">
        <v>6020</v>
      </c>
      <c r="D1917" s="25" t="s">
        <v>11</v>
      </c>
      <c r="E1917" s="25">
        <v>0.4</v>
      </c>
      <c r="F1917" s="25" t="s">
        <v>6021</v>
      </c>
      <c r="G1917" s="28">
        <v>39721</v>
      </c>
      <c r="H1917" s="11">
        <v>0.10199999999999999</v>
      </c>
      <c r="I1917" s="29" t="s">
        <v>4754</v>
      </c>
      <c r="J1917" s="12" t="s">
        <v>2271</v>
      </c>
    </row>
    <row r="1918" spans="1:10" s="14" customFormat="1" ht="30" x14ac:dyDescent="0.25">
      <c r="A1918" s="24">
        <v>1914</v>
      </c>
      <c r="B1918" s="25" t="s">
        <v>1550</v>
      </c>
      <c r="C1918" s="26" t="s">
        <v>6022</v>
      </c>
      <c r="D1918" s="25" t="s">
        <v>11</v>
      </c>
      <c r="E1918" s="25">
        <v>0.4</v>
      </c>
      <c r="F1918" s="25" t="s">
        <v>6023</v>
      </c>
      <c r="G1918" s="28">
        <v>39721</v>
      </c>
      <c r="H1918" s="11">
        <v>0.10199999999999999</v>
      </c>
      <c r="I1918" s="29" t="s">
        <v>4754</v>
      </c>
      <c r="J1918" s="12" t="s">
        <v>2271</v>
      </c>
    </row>
    <row r="1919" spans="1:10" s="14" customFormat="1" ht="30" x14ac:dyDescent="0.25">
      <c r="A1919" s="24">
        <v>1915</v>
      </c>
      <c r="B1919" s="25" t="s">
        <v>1550</v>
      </c>
      <c r="C1919" s="26" t="s">
        <v>6024</v>
      </c>
      <c r="D1919" s="25" t="s">
        <v>11</v>
      </c>
      <c r="E1919" s="25">
        <v>0.4</v>
      </c>
      <c r="F1919" s="25" t="s">
        <v>6025</v>
      </c>
      <c r="G1919" s="28">
        <v>39721</v>
      </c>
      <c r="H1919" s="11">
        <v>0.10199999999999999</v>
      </c>
      <c r="I1919" s="29" t="s">
        <v>4754</v>
      </c>
      <c r="J1919" s="12" t="s">
        <v>2271</v>
      </c>
    </row>
    <row r="1920" spans="1:10" s="14" customFormat="1" ht="30" x14ac:dyDescent="0.25">
      <c r="A1920" s="24">
        <v>1916</v>
      </c>
      <c r="B1920" s="25" t="s">
        <v>1550</v>
      </c>
      <c r="C1920" s="26" t="s">
        <v>6026</v>
      </c>
      <c r="D1920" s="25" t="s">
        <v>11</v>
      </c>
      <c r="E1920" s="25">
        <v>0.4</v>
      </c>
      <c r="F1920" s="25" t="s">
        <v>6027</v>
      </c>
      <c r="G1920" s="28">
        <v>39721</v>
      </c>
      <c r="H1920" s="11">
        <v>0.11600000000000001</v>
      </c>
      <c r="I1920" s="29" t="s">
        <v>4754</v>
      </c>
      <c r="J1920" s="12" t="s">
        <v>2271</v>
      </c>
    </row>
    <row r="1921" spans="1:10" s="14" customFormat="1" ht="30" x14ac:dyDescent="0.25">
      <c r="A1921" s="24">
        <v>1917</v>
      </c>
      <c r="B1921" s="25" t="s">
        <v>1550</v>
      </c>
      <c r="C1921" s="26" t="s">
        <v>6028</v>
      </c>
      <c r="D1921" s="25" t="s">
        <v>11</v>
      </c>
      <c r="E1921" s="25">
        <v>0.4</v>
      </c>
      <c r="F1921" s="25" t="s">
        <v>6029</v>
      </c>
      <c r="G1921" s="28">
        <v>39721</v>
      </c>
      <c r="H1921" s="11">
        <v>0.11600000000000001</v>
      </c>
      <c r="I1921" s="29" t="s">
        <v>4754</v>
      </c>
      <c r="J1921" s="12" t="s">
        <v>2271</v>
      </c>
    </row>
    <row r="1922" spans="1:10" s="14" customFormat="1" ht="30" x14ac:dyDescent="0.25">
      <c r="A1922" s="24">
        <v>1918</v>
      </c>
      <c r="B1922" s="25" t="s">
        <v>1550</v>
      </c>
      <c r="C1922" s="26" t="s">
        <v>6030</v>
      </c>
      <c r="D1922" s="25" t="s">
        <v>11</v>
      </c>
      <c r="E1922" s="25">
        <v>0.4</v>
      </c>
      <c r="F1922" s="25" t="s">
        <v>6031</v>
      </c>
      <c r="G1922" s="28">
        <v>39721</v>
      </c>
      <c r="H1922" s="11">
        <v>0.11600000000000001</v>
      </c>
      <c r="I1922" s="29" t="s">
        <v>4754</v>
      </c>
      <c r="J1922" s="12" t="s">
        <v>2271</v>
      </c>
    </row>
    <row r="1923" spans="1:10" s="14" customFormat="1" ht="30" x14ac:dyDescent="0.25">
      <c r="A1923" s="24">
        <v>1919</v>
      </c>
      <c r="B1923" s="25" t="s">
        <v>1550</v>
      </c>
      <c r="C1923" s="26" t="s">
        <v>6032</v>
      </c>
      <c r="D1923" s="25" t="s">
        <v>11</v>
      </c>
      <c r="E1923" s="25">
        <v>0.4</v>
      </c>
      <c r="F1923" s="25" t="s">
        <v>6033</v>
      </c>
      <c r="G1923" s="28">
        <v>39721</v>
      </c>
      <c r="H1923" s="11">
        <v>0.121</v>
      </c>
      <c r="I1923" s="29" t="s">
        <v>4754</v>
      </c>
      <c r="J1923" s="12" t="s">
        <v>2271</v>
      </c>
    </row>
    <row r="1924" spans="1:10" s="14" customFormat="1" ht="30" x14ac:dyDescent="0.25">
      <c r="A1924" s="24">
        <v>1920</v>
      </c>
      <c r="B1924" s="25" t="s">
        <v>1550</v>
      </c>
      <c r="C1924" s="26" t="s">
        <v>6034</v>
      </c>
      <c r="D1924" s="25" t="s">
        <v>11</v>
      </c>
      <c r="E1924" s="25">
        <v>0.4</v>
      </c>
      <c r="F1924" s="25" t="s">
        <v>6035</v>
      </c>
      <c r="G1924" s="28">
        <v>39721</v>
      </c>
      <c r="H1924" s="11">
        <v>0.121</v>
      </c>
      <c r="I1924" s="29" t="s">
        <v>4754</v>
      </c>
      <c r="J1924" s="12" t="s">
        <v>2271</v>
      </c>
    </row>
    <row r="1925" spans="1:10" s="14" customFormat="1" ht="30" x14ac:dyDescent="0.25">
      <c r="A1925" s="24">
        <v>1921</v>
      </c>
      <c r="B1925" s="25" t="s">
        <v>1550</v>
      </c>
      <c r="C1925" s="26" t="s">
        <v>6036</v>
      </c>
      <c r="D1925" s="25" t="s">
        <v>11</v>
      </c>
      <c r="E1925" s="25">
        <v>0.4</v>
      </c>
      <c r="F1925" s="25" t="s">
        <v>6037</v>
      </c>
      <c r="G1925" s="28">
        <v>39721</v>
      </c>
      <c r="H1925" s="11">
        <v>0.121</v>
      </c>
      <c r="I1925" s="29" t="s">
        <v>4754</v>
      </c>
      <c r="J1925" s="12" t="s">
        <v>2271</v>
      </c>
    </row>
    <row r="1926" spans="1:10" s="14" customFormat="1" ht="30" x14ac:dyDescent="0.25">
      <c r="A1926" s="24">
        <v>1922</v>
      </c>
      <c r="B1926" s="25" t="s">
        <v>1550</v>
      </c>
      <c r="C1926" s="26" t="s">
        <v>6038</v>
      </c>
      <c r="D1926" s="25" t="s">
        <v>11</v>
      </c>
      <c r="E1926" s="25">
        <v>0.4</v>
      </c>
      <c r="F1926" s="25" t="s">
        <v>6039</v>
      </c>
      <c r="G1926" s="28">
        <v>39721</v>
      </c>
      <c r="H1926" s="11">
        <v>0.121</v>
      </c>
      <c r="I1926" s="29" t="s">
        <v>4754</v>
      </c>
      <c r="J1926" s="12" t="s">
        <v>2271</v>
      </c>
    </row>
    <row r="1927" spans="1:10" s="14" customFormat="1" ht="30" x14ac:dyDescent="0.25">
      <c r="A1927" s="24">
        <v>1923</v>
      </c>
      <c r="B1927" s="25" t="s">
        <v>1550</v>
      </c>
      <c r="C1927" s="26" t="s">
        <v>6040</v>
      </c>
      <c r="D1927" s="25" t="s">
        <v>11</v>
      </c>
      <c r="E1927" s="25">
        <v>0.4</v>
      </c>
      <c r="F1927" s="25" t="s">
        <v>6041</v>
      </c>
      <c r="G1927" s="28">
        <v>39721</v>
      </c>
      <c r="H1927" s="11">
        <v>0.14000000000000001</v>
      </c>
      <c r="I1927" s="29" t="s">
        <v>4754</v>
      </c>
      <c r="J1927" s="12" t="s">
        <v>2271</v>
      </c>
    </row>
    <row r="1928" spans="1:10" s="14" customFormat="1" ht="30" x14ac:dyDescent="0.25">
      <c r="A1928" s="24">
        <v>1924</v>
      </c>
      <c r="B1928" s="25" t="s">
        <v>1550</v>
      </c>
      <c r="C1928" s="26" t="s">
        <v>6042</v>
      </c>
      <c r="D1928" s="25" t="s">
        <v>11</v>
      </c>
      <c r="E1928" s="25">
        <v>0.4</v>
      </c>
      <c r="F1928" s="25" t="s">
        <v>6043</v>
      </c>
      <c r="G1928" s="28">
        <v>39721</v>
      </c>
      <c r="H1928" s="11">
        <v>0.14000000000000001</v>
      </c>
      <c r="I1928" s="29" t="s">
        <v>4754</v>
      </c>
      <c r="J1928" s="12" t="s">
        <v>2271</v>
      </c>
    </row>
    <row r="1929" spans="1:10" s="14" customFormat="1" ht="30" x14ac:dyDescent="0.25">
      <c r="A1929" s="24">
        <v>1925</v>
      </c>
      <c r="B1929" s="25" t="s">
        <v>1550</v>
      </c>
      <c r="C1929" s="26" t="s">
        <v>6044</v>
      </c>
      <c r="D1929" s="25" t="s">
        <v>11</v>
      </c>
      <c r="E1929" s="25">
        <v>0.4</v>
      </c>
      <c r="F1929" s="25" t="s">
        <v>6045</v>
      </c>
      <c r="G1929" s="28">
        <v>39721</v>
      </c>
      <c r="H1929" s="11">
        <v>0.08</v>
      </c>
      <c r="I1929" s="29" t="s">
        <v>4754</v>
      </c>
      <c r="J1929" s="12" t="s">
        <v>2271</v>
      </c>
    </row>
    <row r="1930" spans="1:10" s="14" customFormat="1" ht="30" x14ac:dyDescent="0.25">
      <c r="A1930" s="24">
        <v>1926</v>
      </c>
      <c r="B1930" s="25" t="s">
        <v>1550</v>
      </c>
      <c r="C1930" s="26" t="s">
        <v>6046</v>
      </c>
      <c r="D1930" s="25" t="s">
        <v>11</v>
      </c>
      <c r="E1930" s="25">
        <v>0.4</v>
      </c>
      <c r="F1930" s="25" t="s">
        <v>6047</v>
      </c>
      <c r="G1930" s="28">
        <v>39721</v>
      </c>
      <c r="H1930" s="11">
        <v>0.08</v>
      </c>
      <c r="I1930" s="29" t="s">
        <v>4754</v>
      </c>
      <c r="J1930" s="12" t="s">
        <v>2271</v>
      </c>
    </row>
    <row r="1931" spans="1:10" s="14" customFormat="1" ht="30" x14ac:dyDescent="0.25">
      <c r="A1931" s="24">
        <v>1927</v>
      </c>
      <c r="B1931" s="25" t="s">
        <v>1550</v>
      </c>
      <c r="C1931" s="26" t="s">
        <v>6048</v>
      </c>
      <c r="D1931" s="25" t="s">
        <v>11</v>
      </c>
      <c r="E1931" s="25">
        <v>0.4</v>
      </c>
      <c r="F1931" s="25" t="s">
        <v>6049</v>
      </c>
      <c r="G1931" s="28">
        <v>39721</v>
      </c>
      <c r="H1931" s="11">
        <v>0.08</v>
      </c>
      <c r="I1931" s="29" t="s">
        <v>4754</v>
      </c>
      <c r="J1931" s="12" t="s">
        <v>2271</v>
      </c>
    </row>
    <row r="1932" spans="1:10" s="14" customFormat="1" ht="45" x14ac:dyDescent="0.25">
      <c r="A1932" s="24">
        <v>1928</v>
      </c>
      <c r="B1932" s="25" t="s">
        <v>1550</v>
      </c>
      <c r="C1932" s="26" t="s">
        <v>6050</v>
      </c>
      <c r="D1932" s="25" t="s">
        <v>11</v>
      </c>
      <c r="E1932" s="25">
        <v>0.4</v>
      </c>
      <c r="F1932" s="25" t="s">
        <v>6051</v>
      </c>
      <c r="G1932" s="28">
        <v>39721</v>
      </c>
      <c r="H1932" s="11">
        <v>0.08</v>
      </c>
      <c r="I1932" s="29" t="s">
        <v>4754</v>
      </c>
      <c r="J1932" s="12" t="s">
        <v>2271</v>
      </c>
    </row>
    <row r="1933" spans="1:10" s="14" customFormat="1" ht="45" x14ac:dyDescent="0.25">
      <c r="A1933" s="24">
        <v>1929</v>
      </c>
      <c r="B1933" s="25" t="s">
        <v>1550</v>
      </c>
      <c r="C1933" s="26" t="s">
        <v>6052</v>
      </c>
      <c r="D1933" s="25" t="s">
        <v>11</v>
      </c>
      <c r="E1933" s="25">
        <v>0.4</v>
      </c>
      <c r="F1933" s="25" t="s">
        <v>6053</v>
      </c>
      <c r="G1933" s="28">
        <v>39721</v>
      </c>
      <c r="H1933" s="11">
        <v>0.08</v>
      </c>
      <c r="I1933" s="29" t="s">
        <v>4754</v>
      </c>
      <c r="J1933" s="12" t="s">
        <v>2271</v>
      </c>
    </row>
    <row r="1934" spans="1:10" s="14" customFormat="1" ht="30" x14ac:dyDescent="0.25">
      <c r="A1934" s="24">
        <v>1930</v>
      </c>
      <c r="B1934" s="25" t="s">
        <v>1550</v>
      </c>
      <c r="C1934" s="26" t="s">
        <v>6054</v>
      </c>
      <c r="D1934" s="25" t="s">
        <v>11</v>
      </c>
      <c r="E1934" s="25">
        <v>0.4</v>
      </c>
      <c r="F1934" s="25" t="s">
        <v>6055</v>
      </c>
      <c r="G1934" s="28">
        <v>39721</v>
      </c>
      <c r="H1934" s="11">
        <v>7.4999999999999997E-2</v>
      </c>
      <c r="I1934" s="29" t="s">
        <v>4754</v>
      </c>
      <c r="J1934" s="12" t="s">
        <v>2271</v>
      </c>
    </row>
    <row r="1935" spans="1:10" s="14" customFormat="1" ht="30" x14ac:dyDescent="0.25">
      <c r="A1935" s="24">
        <v>1931</v>
      </c>
      <c r="B1935" s="25" t="s">
        <v>1550</v>
      </c>
      <c r="C1935" s="26" t="s">
        <v>6056</v>
      </c>
      <c r="D1935" s="25" t="s">
        <v>11</v>
      </c>
      <c r="E1935" s="25">
        <v>0.4</v>
      </c>
      <c r="F1935" s="25" t="s">
        <v>6057</v>
      </c>
      <c r="G1935" s="28">
        <v>39721</v>
      </c>
      <c r="H1935" s="11">
        <v>7.4999999999999997E-2</v>
      </c>
      <c r="I1935" s="29" t="s">
        <v>4754</v>
      </c>
      <c r="J1935" s="12" t="s">
        <v>2271</v>
      </c>
    </row>
    <row r="1936" spans="1:10" s="14" customFormat="1" ht="30" x14ac:dyDescent="0.25">
      <c r="A1936" s="24">
        <v>1932</v>
      </c>
      <c r="B1936" s="25" t="s">
        <v>1550</v>
      </c>
      <c r="C1936" s="26" t="s">
        <v>6058</v>
      </c>
      <c r="D1936" s="25" t="s">
        <v>11</v>
      </c>
      <c r="E1936" s="25">
        <v>0.4</v>
      </c>
      <c r="F1936" s="25" t="s">
        <v>6059</v>
      </c>
      <c r="G1936" s="28">
        <v>39721</v>
      </c>
      <c r="H1936" s="11">
        <v>7.4999999999999997E-2</v>
      </c>
      <c r="I1936" s="29" t="s">
        <v>4754</v>
      </c>
      <c r="J1936" s="12" t="s">
        <v>2271</v>
      </c>
    </row>
    <row r="1937" spans="1:10" s="14" customFormat="1" ht="45" x14ac:dyDescent="0.25">
      <c r="A1937" s="24">
        <v>1933</v>
      </c>
      <c r="B1937" s="25" t="s">
        <v>1550</v>
      </c>
      <c r="C1937" s="26" t="s">
        <v>6060</v>
      </c>
      <c r="D1937" s="25" t="s">
        <v>11</v>
      </c>
      <c r="E1937" s="25">
        <v>0.4</v>
      </c>
      <c r="F1937" s="25" t="s">
        <v>6061</v>
      </c>
      <c r="G1937" s="28">
        <v>39721</v>
      </c>
      <c r="H1937" s="11">
        <v>0.53</v>
      </c>
      <c r="I1937" s="29" t="s">
        <v>2897</v>
      </c>
      <c r="J1937" s="12" t="s">
        <v>2271</v>
      </c>
    </row>
    <row r="1938" spans="1:10" s="14" customFormat="1" ht="45" x14ac:dyDescent="0.25">
      <c r="A1938" s="24">
        <v>1934</v>
      </c>
      <c r="B1938" s="25" t="s">
        <v>1550</v>
      </c>
      <c r="C1938" s="26" t="s">
        <v>6062</v>
      </c>
      <c r="D1938" s="25" t="s">
        <v>11</v>
      </c>
      <c r="E1938" s="25">
        <v>0.4</v>
      </c>
      <c r="F1938" s="25" t="s">
        <v>6063</v>
      </c>
      <c r="G1938" s="28">
        <v>39721</v>
      </c>
      <c r="H1938" s="11">
        <v>0.72</v>
      </c>
      <c r="I1938" s="29" t="s">
        <v>2897</v>
      </c>
      <c r="J1938" s="12" t="s">
        <v>2271</v>
      </c>
    </row>
    <row r="1939" spans="1:10" s="14" customFormat="1" ht="30" x14ac:dyDescent="0.25">
      <c r="A1939" s="24">
        <v>1935</v>
      </c>
      <c r="B1939" s="25" t="s">
        <v>1550</v>
      </c>
      <c r="C1939" s="26" t="s">
        <v>6064</v>
      </c>
      <c r="D1939" s="25" t="s">
        <v>11</v>
      </c>
      <c r="E1939" s="25">
        <v>0.4</v>
      </c>
      <c r="F1939" s="25" t="s">
        <v>6065</v>
      </c>
      <c r="G1939" s="28">
        <v>39721</v>
      </c>
      <c r="H1939" s="11">
        <v>0.03</v>
      </c>
      <c r="I1939" s="29" t="s">
        <v>6066</v>
      </c>
      <c r="J1939" s="12" t="s">
        <v>2271</v>
      </c>
    </row>
    <row r="1940" spans="1:10" s="14" customFormat="1" ht="30" x14ac:dyDescent="0.25">
      <c r="A1940" s="24">
        <v>1936</v>
      </c>
      <c r="B1940" s="25" t="s">
        <v>1550</v>
      </c>
      <c r="C1940" s="26" t="s">
        <v>6067</v>
      </c>
      <c r="D1940" s="25" t="s">
        <v>11</v>
      </c>
      <c r="E1940" s="25">
        <v>0.4</v>
      </c>
      <c r="F1940" s="25" t="s">
        <v>6068</v>
      </c>
      <c r="G1940" s="28">
        <v>39721</v>
      </c>
      <c r="H1940" s="11">
        <v>2.5000000000000001E-2</v>
      </c>
      <c r="I1940" s="29" t="s">
        <v>6066</v>
      </c>
      <c r="J1940" s="12" t="s">
        <v>2271</v>
      </c>
    </row>
    <row r="1941" spans="1:10" s="14" customFormat="1" ht="45" x14ac:dyDescent="0.25">
      <c r="A1941" s="24">
        <v>1937</v>
      </c>
      <c r="B1941" s="25" t="s">
        <v>1550</v>
      </c>
      <c r="C1941" s="26" t="s">
        <v>6069</v>
      </c>
      <c r="D1941" s="25" t="s">
        <v>11</v>
      </c>
      <c r="E1941" s="25">
        <v>0.4</v>
      </c>
      <c r="F1941" s="25" t="s">
        <v>6070</v>
      </c>
      <c r="G1941" s="28">
        <v>39721</v>
      </c>
      <c r="H1941" s="11">
        <v>8.2000000000000003E-2</v>
      </c>
      <c r="I1941" s="29" t="s">
        <v>6066</v>
      </c>
      <c r="J1941" s="12" t="s">
        <v>2271</v>
      </c>
    </row>
    <row r="1942" spans="1:10" s="14" customFormat="1" ht="45" x14ac:dyDescent="0.25">
      <c r="A1942" s="24">
        <v>1938</v>
      </c>
      <c r="B1942" s="25" t="s">
        <v>1550</v>
      </c>
      <c r="C1942" s="26" t="s">
        <v>6071</v>
      </c>
      <c r="D1942" s="25" t="s">
        <v>11</v>
      </c>
      <c r="E1942" s="25">
        <v>0.4</v>
      </c>
      <c r="F1942" s="25" t="s">
        <v>6072</v>
      </c>
      <c r="G1942" s="28">
        <v>39721</v>
      </c>
      <c r="H1942" s="11">
        <v>9.5000000000000001E-2</v>
      </c>
      <c r="I1942" s="29" t="s">
        <v>6066</v>
      </c>
      <c r="J1942" s="12" t="s">
        <v>2271</v>
      </c>
    </row>
    <row r="1943" spans="1:10" s="14" customFormat="1" ht="45" x14ac:dyDescent="0.25">
      <c r="A1943" s="24">
        <v>1939</v>
      </c>
      <c r="B1943" s="25" t="s">
        <v>1550</v>
      </c>
      <c r="C1943" s="26" t="s">
        <v>6073</v>
      </c>
      <c r="D1943" s="25" t="s">
        <v>11</v>
      </c>
      <c r="E1943" s="25">
        <v>0.4</v>
      </c>
      <c r="F1943" s="25" t="s">
        <v>6074</v>
      </c>
      <c r="G1943" s="28">
        <v>39721</v>
      </c>
      <c r="H1943" s="11">
        <v>0.15</v>
      </c>
      <c r="I1943" s="29" t="s">
        <v>6066</v>
      </c>
      <c r="J1943" s="12" t="s">
        <v>2271</v>
      </c>
    </row>
    <row r="1944" spans="1:10" s="14" customFormat="1" ht="45" x14ac:dyDescent="0.25">
      <c r="A1944" s="24">
        <v>1940</v>
      </c>
      <c r="B1944" s="25" t="s">
        <v>1550</v>
      </c>
      <c r="C1944" s="26" t="s">
        <v>6075</v>
      </c>
      <c r="D1944" s="25" t="s">
        <v>11</v>
      </c>
      <c r="E1944" s="25">
        <v>0.4</v>
      </c>
      <c r="F1944" s="25" t="s">
        <v>6076</v>
      </c>
      <c r="G1944" s="28">
        <v>39721</v>
      </c>
      <c r="H1944" s="11">
        <v>0.16</v>
      </c>
      <c r="I1944" s="29" t="s">
        <v>4723</v>
      </c>
      <c r="J1944" s="12" t="s">
        <v>2271</v>
      </c>
    </row>
    <row r="1945" spans="1:10" s="14" customFormat="1" ht="45" x14ac:dyDescent="0.25">
      <c r="A1945" s="24">
        <v>1941</v>
      </c>
      <c r="B1945" s="25" t="s">
        <v>1550</v>
      </c>
      <c r="C1945" s="26" t="s">
        <v>6077</v>
      </c>
      <c r="D1945" s="25" t="s">
        <v>11</v>
      </c>
      <c r="E1945" s="25">
        <v>0.4</v>
      </c>
      <c r="F1945" s="25" t="s">
        <v>6078</v>
      </c>
      <c r="G1945" s="28">
        <v>39721</v>
      </c>
      <c r="H1945" s="11">
        <v>0.16</v>
      </c>
      <c r="I1945" s="29" t="s">
        <v>4723</v>
      </c>
      <c r="J1945" s="12" t="s">
        <v>2271</v>
      </c>
    </row>
    <row r="1946" spans="1:10" s="14" customFormat="1" ht="45" x14ac:dyDescent="0.25">
      <c r="A1946" s="24">
        <v>1942</v>
      </c>
      <c r="B1946" s="25" t="s">
        <v>1550</v>
      </c>
      <c r="C1946" s="26" t="s">
        <v>6079</v>
      </c>
      <c r="D1946" s="25" t="s">
        <v>11</v>
      </c>
      <c r="E1946" s="25">
        <v>0.4</v>
      </c>
      <c r="F1946" s="25" t="s">
        <v>6080</v>
      </c>
      <c r="G1946" s="28">
        <v>39721</v>
      </c>
      <c r="H1946" s="11">
        <v>0.3</v>
      </c>
      <c r="I1946" s="29" t="s">
        <v>6081</v>
      </c>
      <c r="J1946" s="12" t="s">
        <v>2271</v>
      </c>
    </row>
    <row r="1947" spans="1:10" s="14" customFormat="1" ht="45" x14ac:dyDescent="0.25">
      <c r="A1947" s="24">
        <v>1943</v>
      </c>
      <c r="B1947" s="25" t="s">
        <v>1550</v>
      </c>
      <c r="C1947" s="26" t="s">
        <v>6082</v>
      </c>
      <c r="D1947" s="25" t="s">
        <v>11</v>
      </c>
      <c r="E1947" s="25">
        <v>0.4</v>
      </c>
      <c r="F1947" s="25" t="s">
        <v>6083</v>
      </c>
      <c r="G1947" s="28">
        <v>39721</v>
      </c>
      <c r="H1947" s="11">
        <v>0.08</v>
      </c>
      <c r="I1947" s="29" t="s">
        <v>2797</v>
      </c>
      <c r="J1947" s="12" t="s">
        <v>2271</v>
      </c>
    </row>
    <row r="1948" spans="1:10" s="14" customFormat="1" ht="45" x14ac:dyDescent="0.25">
      <c r="A1948" s="24">
        <v>1944</v>
      </c>
      <c r="B1948" s="25" t="s">
        <v>1550</v>
      </c>
      <c r="C1948" s="26" t="s">
        <v>6084</v>
      </c>
      <c r="D1948" s="25" t="s">
        <v>11</v>
      </c>
      <c r="E1948" s="25">
        <v>0.4</v>
      </c>
      <c r="F1948" s="25" t="s">
        <v>6085</v>
      </c>
      <c r="G1948" s="28">
        <v>39721</v>
      </c>
      <c r="H1948" s="11">
        <v>0.08</v>
      </c>
      <c r="I1948" s="29" t="s">
        <v>2797</v>
      </c>
      <c r="J1948" s="12" t="s">
        <v>2271</v>
      </c>
    </row>
    <row r="1949" spans="1:10" s="14" customFormat="1" ht="45" x14ac:dyDescent="0.25">
      <c r="A1949" s="24">
        <v>1945</v>
      </c>
      <c r="B1949" s="25" t="s">
        <v>1550</v>
      </c>
      <c r="C1949" s="26" t="s">
        <v>6086</v>
      </c>
      <c r="D1949" s="25" t="s">
        <v>11</v>
      </c>
      <c r="E1949" s="25">
        <v>0.4</v>
      </c>
      <c r="F1949" s="25" t="s">
        <v>6087</v>
      </c>
      <c r="G1949" s="28">
        <v>39721</v>
      </c>
      <c r="H1949" s="11">
        <v>0.08</v>
      </c>
      <c r="I1949" s="29" t="s">
        <v>2797</v>
      </c>
      <c r="J1949" s="12" t="s">
        <v>2271</v>
      </c>
    </row>
    <row r="1950" spans="1:10" s="14" customFormat="1" ht="45" x14ac:dyDescent="0.25">
      <c r="A1950" s="24">
        <v>1946</v>
      </c>
      <c r="B1950" s="25" t="s">
        <v>1550</v>
      </c>
      <c r="C1950" s="26" t="s">
        <v>6088</v>
      </c>
      <c r="D1950" s="25" t="s">
        <v>11</v>
      </c>
      <c r="E1950" s="25">
        <v>0.4</v>
      </c>
      <c r="F1950" s="25" t="s">
        <v>6089</v>
      </c>
      <c r="G1950" s="28">
        <v>39745</v>
      </c>
      <c r="H1950" s="11">
        <v>0.17499999999999999</v>
      </c>
      <c r="I1950" s="29" t="s">
        <v>2733</v>
      </c>
      <c r="J1950" s="12" t="s">
        <v>2271</v>
      </c>
    </row>
    <row r="1951" spans="1:10" s="14" customFormat="1" ht="45" x14ac:dyDescent="0.25">
      <c r="A1951" s="24">
        <v>1947</v>
      </c>
      <c r="B1951" s="25" t="s">
        <v>1550</v>
      </c>
      <c r="C1951" s="26" t="s">
        <v>6090</v>
      </c>
      <c r="D1951" s="25" t="s">
        <v>11</v>
      </c>
      <c r="E1951" s="25">
        <v>0.4</v>
      </c>
      <c r="F1951" s="25" t="s">
        <v>6091</v>
      </c>
      <c r="G1951" s="28">
        <v>39745</v>
      </c>
      <c r="H1951" s="11">
        <v>0.17499999999999999</v>
      </c>
      <c r="I1951" s="29" t="s">
        <v>2733</v>
      </c>
      <c r="J1951" s="12" t="s">
        <v>2271</v>
      </c>
    </row>
    <row r="1952" spans="1:10" s="14" customFormat="1" ht="45" x14ac:dyDescent="0.25">
      <c r="A1952" s="24">
        <v>1948</v>
      </c>
      <c r="B1952" s="25" t="s">
        <v>1550</v>
      </c>
      <c r="C1952" s="26" t="s">
        <v>6092</v>
      </c>
      <c r="D1952" s="25" t="s">
        <v>11</v>
      </c>
      <c r="E1952" s="25">
        <v>0.4</v>
      </c>
      <c r="F1952" s="25" t="s">
        <v>6093</v>
      </c>
      <c r="G1952" s="28">
        <v>39745</v>
      </c>
      <c r="H1952" s="11">
        <v>0.17499999999999999</v>
      </c>
      <c r="I1952" s="29" t="s">
        <v>2931</v>
      </c>
      <c r="J1952" s="12" t="s">
        <v>2271</v>
      </c>
    </row>
    <row r="1953" spans="1:10" s="14" customFormat="1" ht="45" x14ac:dyDescent="0.25">
      <c r="A1953" s="24">
        <v>1949</v>
      </c>
      <c r="B1953" s="25" t="s">
        <v>1550</v>
      </c>
      <c r="C1953" s="26" t="s">
        <v>6094</v>
      </c>
      <c r="D1953" s="25" t="s">
        <v>11</v>
      </c>
      <c r="E1953" s="25">
        <v>0.4</v>
      </c>
      <c r="F1953" s="25" t="s">
        <v>6095</v>
      </c>
      <c r="G1953" s="28">
        <v>39745</v>
      </c>
      <c r="H1953" s="11">
        <v>0.17499999999999999</v>
      </c>
      <c r="I1953" s="29" t="s">
        <v>2931</v>
      </c>
      <c r="J1953" s="12" t="s">
        <v>2271</v>
      </c>
    </row>
    <row r="1954" spans="1:10" s="14" customFormat="1" ht="45" x14ac:dyDescent="0.25">
      <c r="A1954" s="24">
        <v>1950</v>
      </c>
      <c r="B1954" s="25" t="s">
        <v>1550</v>
      </c>
      <c r="C1954" s="26" t="s">
        <v>6096</v>
      </c>
      <c r="D1954" s="25" t="s">
        <v>11</v>
      </c>
      <c r="E1954" s="25">
        <v>0.4</v>
      </c>
      <c r="F1954" s="25" t="s">
        <v>6097</v>
      </c>
      <c r="G1954" s="28">
        <v>39745</v>
      </c>
      <c r="H1954" s="11">
        <v>6.5000000000000002E-2</v>
      </c>
      <c r="I1954" s="29" t="s">
        <v>3153</v>
      </c>
      <c r="J1954" s="12" t="s">
        <v>2271</v>
      </c>
    </row>
    <row r="1955" spans="1:10" s="14" customFormat="1" ht="45" x14ac:dyDescent="0.25">
      <c r="A1955" s="24">
        <v>1951</v>
      </c>
      <c r="B1955" s="25" t="s">
        <v>1550</v>
      </c>
      <c r="C1955" s="26" t="s">
        <v>6098</v>
      </c>
      <c r="D1955" s="25" t="s">
        <v>11</v>
      </c>
      <c r="E1955" s="25">
        <v>0.4</v>
      </c>
      <c r="F1955" s="25" t="s">
        <v>6099</v>
      </c>
      <c r="G1955" s="28">
        <v>39745</v>
      </c>
      <c r="H1955" s="11">
        <v>6.5000000000000002E-2</v>
      </c>
      <c r="I1955" s="29" t="s">
        <v>3153</v>
      </c>
      <c r="J1955" s="12" t="s">
        <v>2271</v>
      </c>
    </row>
    <row r="1956" spans="1:10" s="14" customFormat="1" ht="45" x14ac:dyDescent="0.25">
      <c r="A1956" s="24">
        <v>1952</v>
      </c>
      <c r="B1956" s="25" t="s">
        <v>1550</v>
      </c>
      <c r="C1956" s="26" t="s">
        <v>6100</v>
      </c>
      <c r="D1956" s="25" t="s">
        <v>11</v>
      </c>
      <c r="E1956" s="25">
        <v>0.4</v>
      </c>
      <c r="F1956" s="25" t="s">
        <v>6101</v>
      </c>
      <c r="G1956" s="28">
        <v>39745</v>
      </c>
      <c r="H1956" s="11">
        <v>0.11</v>
      </c>
      <c r="I1956" s="29" t="s">
        <v>3825</v>
      </c>
      <c r="J1956" s="12" t="s">
        <v>2271</v>
      </c>
    </row>
    <row r="1957" spans="1:10" s="14" customFormat="1" ht="45" x14ac:dyDescent="0.25">
      <c r="A1957" s="24">
        <v>1953</v>
      </c>
      <c r="B1957" s="25" t="s">
        <v>1550</v>
      </c>
      <c r="C1957" s="26" t="s">
        <v>6102</v>
      </c>
      <c r="D1957" s="25" t="s">
        <v>11</v>
      </c>
      <c r="E1957" s="25">
        <v>0.4</v>
      </c>
      <c r="F1957" s="25" t="s">
        <v>6103</v>
      </c>
      <c r="G1957" s="28">
        <v>39745</v>
      </c>
      <c r="H1957" s="11">
        <v>0.11</v>
      </c>
      <c r="I1957" s="29" t="s">
        <v>3825</v>
      </c>
      <c r="J1957" s="12" t="s">
        <v>2271</v>
      </c>
    </row>
    <row r="1958" spans="1:10" s="14" customFormat="1" ht="45" x14ac:dyDescent="0.25">
      <c r="A1958" s="24">
        <v>1954</v>
      </c>
      <c r="B1958" s="25" t="s">
        <v>1550</v>
      </c>
      <c r="C1958" s="26" t="s">
        <v>6104</v>
      </c>
      <c r="D1958" s="25" t="s">
        <v>11</v>
      </c>
      <c r="E1958" s="25">
        <v>0.4</v>
      </c>
      <c r="F1958" s="25" t="s">
        <v>6105</v>
      </c>
      <c r="G1958" s="28">
        <v>39745</v>
      </c>
      <c r="H1958" s="11">
        <v>0.05</v>
      </c>
      <c r="I1958" s="29" t="s">
        <v>3153</v>
      </c>
      <c r="J1958" s="12" t="s">
        <v>2271</v>
      </c>
    </row>
    <row r="1959" spans="1:10" s="14" customFormat="1" ht="45" x14ac:dyDescent="0.25">
      <c r="A1959" s="24">
        <v>1955</v>
      </c>
      <c r="B1959" s="25" t="s">
        <v>1550</v>
      </c>
      <c r="C1959" s="26" t="s">
        <v>6106</v>
      </c>
      <c r="D1959" s="25" t="s">
        <v>11</v>
      </c>
      <c r="E1959" s="25">
        <v>0.4</v>
      </c>
      <c r="F1959" s="25" t="s">
        <v>6107</v>
      </c>
      <c r="G1959" s="28">
        <v>39745</v>
      </c>
      <c r="H1959" s="11">
        <v>0.05</v>
      </c>
      <c r="I1959" s="29" t="s">
        <v>3153</v>
      </c>
      <c r="J1959" s="12" t="s">
        <v>2271</v>
      </c>
    </row>
    <row r="1960" spans="1:10" s="14" customFormat="1" ht="45" x14ac:dyDescent="0.25">
      <c r="A1960" s="24">
        <v>1956</v>
      </c>
      <c r="B1960" s="25" t="s">
        <v>1550</v>
      </c>
      <c r="C1960" s="26" t="s">
        <v>6108</v>
      </c>
      <c r="D1960" s="25" t="s">
        <v>11</v>
      </c>
      <c r="E1960" s="25">
        <v>0.4</v>
      </c>
      <c r="F1960" s="25" t="s">
        <v>6109</v>
      </c>
      <c r="G1960" s="28">
        <v>39745</v>
      </c>
      <c r="H1960" s="11">
        <v>0.11</v>
      </c>
      <c r="I1960" s="29" t="s">
        <v>3153</v>
      </c>
      <c r="J1960" s="12" t="s">
        <v>2271</v>
      </c>
    </row>
    <row r="1961" spans="1:10" s="14" customFormat="1" ht="45" x14ac:dyDescent="0.25">
      <c r="A1961" s="24">
        <v>1957</v>
      </c>
      <c r="B1961" s="25" t="s">
        <v>1550</v>
      </c>
      <c r="C1961" s="26" t="s">
        <v>6110</v>
      </c>
      <c r="D1961" s="25" t="s">
        <v>11</v>
      </c>
      <c r="E1961" s="25">
        <v>0.4</v>
      </c>
      <c r="F1961" s="25" t="s">
        <v>6111</v>
      </c>
      <c r="G1961" s="28">
        <v>39745</v>
      </c>
      <c r="H1961" s="11">
        <v>0.11</v>
      </c>
      <c r="I1961" s="29" t="s">
        <v>3153</v>
      </c>
      <c r="J1961" s="12" t="s">
        <v>2271</v>
      </c>
    </row>
    <row r="1962" spans="1:10" s="14" customFormat="1" ht="45" x14ac:dyDescent="0.25">
      <c r="A1962" s="24">
        <v>1958</v>
      </c>
      <c r="B1962" s="25" t="s">
        <v>1550</v>
      </c>
      <c r="C1962" s="26" t="s">
        <v>6112</v>
      </c>
      <c r="D1962" s="25" t="s">
        <v>11</v>
      </c>
      <c r="E1962" s="25">
        <v>0.4</v>
      </c>
      <c r="F1962" s="25" t="s">
        <v>6113</v>
      </c>
      <c r="G1962" s="28">
        <v>39745</v>
      </c>
      <c r="H1962" s="11">
        <v>0.11</v>
      </c>
      <c r="I1962" s="29" t="s">
        <v>3825</v>
      </c>
      <c r="J1962" s="12" t="s">
        <v>2271</v>
      </c>
    </row>
    <row r="1963" spans="1:10" s="14" customFormat="1" ht="45" x14ac:dyDescent="0.25">
      <c r="A1963" s="24">
        <v>1959</v>
      </c>
      <c r="B1963" s="25" t="s">
        <v>1550</v>
      </c>
      <c r="C1963" s="26" t="s">
        <v>6114</v>
      </c>
      <c r="D1963" s="25" t="s">
        <v>11</v>
      </c>
      <c r="E1963" s="25">
        <v>0.4</v>
      </c>
      <c r="F1963" s="25" t="s">
        <v>6115</v>
      </c>
      <c r="G1963" s="28">
        <v>39745</v>
      </c>
      <c r="H1963" s="11">
        <v>0.11</v>
      </c>
      <c r="I1963" s="29" t="s">
        <v>3825</v>
      </c>
      <c r="J1963" s="12" t="s">
        <v>2271</v>
      </c>
    </row>
    <row r="1964" spans="1:10" s="14" customFormat="1" ht="45" x14ac:dyDescent="0.25">
      <c r="A1964" s="24">
        <v>1960</v>
      </c>
      <c r="B1964" s="25" t="s">
        <v>1550</v>
      </c>
      <c r="C1964" s="26" t="s">
        <v>6116</v>
      </c>
      <c r="D1964" s="25" t="s">
        <v>11</v>
      </c>
      <c r="E1964" s="25">
        <v>0.4</v>
      </c>
      <c r="F1964" s="25" t="s">
        <v>6117</v>
      </c>
      <c r="G1964" s="28">
        <v>39745</v>
      </c>
      <c r="H1964" s="11">
        <v>7.0000000000000007E-2</v>
      </c>
      <c r="I1964" s="29" t="s">
        <v>3723</v>
      </c>
      <c r="J1964" s="12" t="s">
        <v>2271</v>
      </c>
    </row>
    <row r="1965" spans="1:10" s="14" customFormat="1" ht="45" x14ac:dyDescent="0.25">
      <c r="A1965" s="24">
        <v>1961</v>
      </c>
      <c r="B1965" s="25" t="s">
        <v>1550</v>
      </c>
      <c r="C1965" s="26" t="s">
        <v>6118</v>
      </c>
      <c r="D1965" s="25" t="s">
        <v>11</v>
      </c>
      <c r="E1965" s="25">
        <v>0.4</v>
      </c>
      <c r="F1965" s="25" t="s">
        <v>6119</v>
      </c>
      <c r="G1965" s="28">
        <v>39745</v>
      </c>
      <c r="H1965" s="11">
        <v>7.0000000000000007E-2</v>
      </c>
      <c r="I1965" s="29" t="s">
        <v>3723</v>
      </c>
      <c r="J1965" s="12" t="s">
        <v>2271</v>
      </c>
    </row>
    <row r="1966" spans="1:10" s="14" customFormat="1" ht="45" x14ac:dyDescent="0.25">
      <c r="A1966" s="24">
        <v>1962</v>
      </c>
      <c r="B1966" s="25" t="s">
        <v>1550</v>
      </c>
      <c r="C1966" s="26" t="s">
        <v>6120</v>
      </c>
      <c r="D1966" s="25" t="s">
        <v>11</v>
      </c>
      <c r="E1966" s="25">
        <v>0.4</v>
      </c>
      <c r="F1966" s="25" t="s">
        <v>6121</v>
      </c>
      <c r="G1966" s="28">
        <v>39745</v>
      </c>
      <c r="H1966" s="11">
        <v>4.4999999999999998E-2</v>
      </c>
      <c r="I1966" s="29" t="s">
        <v>3153</v>
      </c>
      <c r="J1966" s="12" t="s">
        <v>2271</v>
      </c>
    </row>
    <row r="1967" spans="1:10" s="14" customFormat="1" ht="45" x14ac:dyDescent="0.25">
      <c r="A1967" s="24">
        <v>1963</v>
      </c>
      <c r="B1967" s="25" t="s">
        <v>1550</v>
      </c>
      <c r="C1967" s="26" t="s">
        <v>6122</v>
      </c>
      <c r="D1967" s="25" t="s">
        <v>11</v>
      </c>
      <c r="E1967" s="25">
        <v>0.4</v>
      </c>
      <c r="F1967" s="25" t="s">
        <v>6123</v>
      </c>
      <c r="G1967" s="28">
        <v>39745</v>
      </c>
      <c r="H1967" s="11">
        <v>3.5000000000000003E-2</v>
      </c>
      <c r="I1967" s="29" t="s">
        <v>3153</v>
      </c>
      <c r="J1967" s="12" t="s">
        <v>2271</v>
      </c>
    </row>
    <row r="1968" spans="1:10" s="14" customFormat="1" ht="45" x14ac:dyDescent="0.25">
      <c r="A1968" s="24">
        <v>1964</v>
      </c>
      <c r="B1968" s="25" t="s">
        <v>1550</v>
      </c>
      <c r="C1968" s="26" t="s">
        <v>6124</v>
      </c>
      <c r="D1968" s="25" t="s">
        <v>11</v>
      </c>
      <c r="E1968" s="25">
        <v>0.4</v>
      </c>
      <c r="F1968" s="25" t="s">
        <v>6125</v>
      </c>
      <c r="G1968" s="28">
        <v>39745</v>
      </c>
      <c r="H1968" s="11">
        <v>4.4999999999999998E-2</v>
      </c>
      <c r="I1968" s="29" t="s">
        <v>3153</v>
      </c>
      <c r="J1968" s="12" t="s">
        <v>2271</v>
      </c>
    </row>
    <row r="1969" spans="1:10" s="14" customFormat="1" ht="45" x14ac:dyDescent="0.25">
      <c r="A1969" s="24">
        <v>1965</v>
      </c>
      <c r="B1969" s="25" t="s">
        <v>1550</v>
      </c>
      <c r="C1969" s="26" t="s">
        <v>6126</v>
      </c>
      <c r="D1969" s="25" t="s">
        <v>11</v>
      </c>
      <c r="E1969" s="25">
        <v>0.4</v>
      </c>
      <c r="F1969" s="25" t="s">
        <v>6127</v>
      </c>
      <c r="G1969" s="28">
        <v>39745</v>
      </c>
      <c r="H1969" s="11">
        <v>3.5000000000000003E-2</v>
      </c>
      <c r="I1969" s="29" t="s">
        <v>3153</v>
      </c>
      <c r="J1969" s="12" t="s">
        <v>2271</v>
      </c>
    </row>
    <row r="1970" spans="1:10" s="14" customFormat="1" ht="45" x14ac:dyDescent="0.25">
      <c r="A1970" s="24">
        <v>1966</v>
      </c>
      <c r="B1970" s="25" t="s">
        <v>1550</v>
      </c>
      <c r="C1970" s="26" t="s">
        <v>6128</v>
      </c>
      <c r="D1970" s="25" t="s">
        <v>11</v>
      </c>
      <c r="E1970" s="25">
        <v>0.4</v>
      </c>
      <c r="F1970" s="25" t="s">
        <v>6129</v>
      </c>
      <c r="G1970" s="28">
        <v>39745</v>
      </c>
      <c r="H1970" s="11">
        <v>0.14499999999999999</v>
      </c>
      <c r="I1970" s="29" t="s">
        <v>2660</v>
      </c>
      <c r="J1970" s="12" t="s">
        <v>2271</v>
      </c>
    </row>
    <row r="1971" spans="1:10" s="14" customFormat="1" ht="45" x14ac:dyDescent="0.25">
      <c r="A1971" s="24">
        <v>1967</v>
      </c>
      <c r="B1971" s="25" t="s">
        <v>1550</v>
      </c>
      <c r="C1971" s="26" t="s">
        <v>6130</v>
      </c>
      <c r="D1971" s="25" t="s">
        <v>11</v>
      </c>
      <c r="E1971" s="25">
        <v>0.4</v>
      </c>
      <c r="F1971" s="25" t="s">
        <v>6131</v>
      </c>
      <c r="G1971" s="28">
        <v>39745</v>
      </c>
      <c r="H1971" s="11">
        <v>0.14499999999999999</v>
      </c>
      <c r="I1971" s="29" t="s">
        <v>2660</v>
      </c>
      <c r="J1971" s="12" t="s">
        <v>2271</v>
      </c>
    </row>
    <row r="1972" spans="1:10" s="14" customFormat="1" ht="45" x14ac:dyDescent="0.25">
      <c r="A1972" s="24">
        <v>1968</v>
      </c>
      <c r="B1972" s="25" t="s">
        <v>1550</v>
      </c>
      <c r="C1972" s="26" t="s">
        <v>6132</v>
      </c>
      <c r="D1972" s="25" t="s">
        <v>11</v>
      </c>
      <c r="E1972" s="25">
        <v>0.4</v>
      </c>
      <c r="F1972" s="25" t="s">
        <v>6133</v>
      </c>
      <c r="G1972" s="28">
        <v>39745</v>
      </c>
      <c r="H1972" s="11">
        <v>4.4999999999999998E-2</v>
      </c>
      <c r="I1972" s="29" t="s">
        <v>3153</v>
      </c>
      <c r="J1972" s="12" t="s">
        <v>2271</v>
      </c>
    </row>
    <row r="1973" spans="1:10" s="14" customFormat="1" ht="45" x14ac:dyDescent="0.25">
      <c r="A1973" s="24">
        <v>1969</v>
      </c>
      <c r="B1973" s="25" t="s">
        <v>1550</v>
      </c>
      <c r="C1973" s="26" t="s">
        <v>6134</v>
      </c>
      <c r="D1973" s="25" t="s">
        <v>11</v>
      </c>
      <c r="E1973" s="25">
        <v>0.4</v>
      </c>
      <c r="F1973" s="25" t="s">
        <v>6135</v>
      </c>
      <c r="G1973" s="28">
        <v>39745</v>
      </c>
      <c r="H1973" s="11">
        <v>0.06</v>
      </c>
      <c r="I1973" s="29" t="s">
        <v>2660</v>
      </c>
      <c r="J1973" s="12" t="s">
        <v>2271</v>
      </c>
    </row>
    <row r="1974" spans="1:10" s="14" customFormat="1" ht="45" x14ac:dyDescent="0.25">
      <c r="A1974" s="24">
        <v>1970</v>
      </c>
      <c r="B1974" s="25" t="s">
        <v>1550</v>
      </c>
      <c r="C1974" s="26" t="s">
        <v>6136</v>
      </c>
      <c r="D1974" s="25" t="s">
        <v>11</v>
      </c>
      <c r="E1974" s="25">
        <v>0.4</v>
      </c>
      <c r="F1974" s="25" t="s">
        <v>6137</v>
      </c>
      <c r="G1974" s="28">
        <v>39745</v>
      </c>
      <c r="H1974" s="11">
        <v>0.06</v>
      </c>
      <c r="I1974" s="29" t="s">
        <v>2660</v>
      </c>
      <c r="J1974" s="12" t="s">
        <v>2271</v>
      </c>
    </row>
    <row r="1975" spans="1:10" s="14" customFormat="1" ht="45" x14ac:dyDescent="0.25">
      <c r="A1975" s="24">
        <v>1971</v>
      </c>
      <c r="B1975" s="25" t="s">
        <v>1550</v>
      </c>
      <c r="C1975" s="26" t="s">
        <v>6138</v>
      </c>
      <c r="D1975" s="25" t="s">
        <v>11</v>
      </c>
      <c r="E1975" s="25">
        <v>0.4</v>
      </c>
      <c r="F1975" s="25" t="s">
        <v>6139</v>
      </c>
      <c r="G1975" s="28">
        <v>39745</v>
      </c>
      <c r="H1975" s="11">
        <v>4.4999999999999998E-2</v>
      </c>
      <c r="I1975" s="29" t="s">
        <v>3153</v>
      </c>
      <c r="J1975" s="12" t="s">
        <v>2271</v>
      </c>
    </row>
    <row r="1976" spans="1:10" s="14" customFormat="1" ht="45" x14ac:dyDescent="0.25">
      <c r="A1976" s="24">
        <v>1972</v>
      </c>
      <c r="B1976" s="25" t="s">
        <v>1550</v>
      </c>
      <c r="C1976" s="26" t="s">
        <v>6140</v>
      </c>
      <c r="D1976" s="25" t="s">
        <v>11</v>
      </c>
      <c r="E1976" s="25">
        <v>0.4</v>
      </c>
      <c r="F1976" s="25" t="s">
        <v>6141</v>
      </c>
      <c r="G1976" s="28">
        <v>39745</v>
      </c>
      <c r="H1976" s="11">
        <v>0.06</v>
      </c>
      <c r="I1976" s="29" t="s">
        <v>3233</v>
      </c>
      <c r="J1976" s="12" t="s">
        <v>2271</v>
      </c>
    </row>
    <row r="1977" spans="1:10" s="14" customFormat="1" ht="45" x14ac:dyDescent="0.25">
      <c r="A1977" s="24">
        <v>1973</v>
      </c>
      <c r="B1977" s="25" t="s">
        <v>1550</v>
      </c>
      <c r="C1977" s="26" t="s">
        <v>6142</v>
      </c>
      <c r="D1977" s="25" t="s">
        <v>11</v>
      </c>
      <c r="E1977" s="25">
        <v>0.4</v>
      </c>
      <c r="F1977" s="25" t="s">
        <v>6143</v>
      </c>
      <c r="G1977" s="28">
        <v>39745</v>
      </c>
      <c r="H1977" s="11">
        <v>0.06</v>
      </c>
      <c r="I1977" s="29" t="s">
        <v>3233</v>
      </c>
      <c r="J1977" s="12" t="s">
        <v>2271</v>
      </c>
    </row>
    <row r="1978" spans="1:10" s="14" customFormat="1" ht="45" x14ac:dyDescent="0.25">
      <c r="A1978" s="24">
        <v>1974</v>
      </c>
      <c r="B1978" s="25" t="s">
        <v>1550</v>
      </c>
      <c r="C1978" s="26" t="s">
        <v>6144</v>
      </c>
      <c r="D1978" s="25" t="s">
        <v>11</v>
      </c>
      <c r="E1978" s="25">
        <v>0.4</v>
      </c>
      <c r="F1978" s="25" t="s">
        <v>6145</v>
      </c>
      <c r="G1978" s="28">
        <v>39752</v>
      </c>
      <c r="H1978" s="11">
        <v>0.41199999999999998</v>
      </c>
      <c r="I1978" s="29" t="s">
        <v>6005</v>
      </c>
      <c r="J1978" s="12" t="s">
        <v>2271</v>
      </c>
    </row>
    <row r="1979" spans="1:10" s="14" customFormat="1" ht="45" x14ac:dyDescent="0.25">
      <c r="A1979" s="24">
        <v>1975</v>
      </c>
      <c r="B1979" s="25" t="s">
        <v>1550</v>
      </c>
      <c r="C1979" s="26" t="s">
        <v>6146</v>
      </c>
      <c r="D1979" s="25" t="s">
        <v>11</v>
      </c>
      <c r="E1979" s="25">
        <v>0.4</v>
      </c>
      <c r="F1979" s="25" t="s">
        <v>6147</v>
      </c>
      <c r="G1979" s="28">
        <v>39752</v>
      </c>
      <c r="H1979" s="11">
        <v>0.41199999999999998</v>
      </c>
      <c r="I1979" s="29" t="s">
        <v>6005</v>
      </c>
      <c r="J1979" s="12" t="s">
        <v>2271</v>
      </c>
    </row>
    <row r="1980" spans="1:10" s="14" customFormat="1" ht="45" x14ac:dyDescent="0.25">
      <c r="A1980" s="24">
        <v>1976</v>
      </c>
      <c r="B1980" s="25" t="s">
        <v>1550</v>
      </c>
      <c r="C1980" s="26" t="s">
        <v>6148</v>
      </c>
      <c r="D1980" s="25" t="s">
        <v>11</v>
      </c>
      <c r="E1980" s="25">
        <v>0.4</v>
      </c>
      <c r="F1980" s="25" t="s">
        <v>6149</v>
      </c>
      <c r="G1980" s="28">
        <v>39752</v>
      </c>
      <c r="H1980" s="11">
        <v>0.41199999999999998</v>
      </c>
      <c r="I1980" s="29" t="s">
        <v>6005</v>
      </c>
      <c r="J1980" s="12" t="s">
        <v>2271</v>
      </c>
    </row>
    <row r="1981" spans="1:10" s="14" customFormat="1" ht="45" x14ac:dyDescent="0.25">
      <c r="A1981" s="24">
        <v>1977</v>
      </c>
      <c r="B1981" s="25" t="s">
        <v>1550</v>
      </c>
      <c r="C1981" s="26" t="s">
        <v>6150</v>
      </c>
      <c r="D1981" s="25" t="s">
        <v>11</v>
      </c>
      <c r="E1981" s="25">
        <v>0.4</v>
      </c>
      <c r="F1981" s="25" t="s">
        <v>6151</v>
      </c>
      <c r="G1981" s="28">
        <v>39752</v>
      </c>
      <c r="H1981" s="11">
        <v>0.15</v>
      </c>
      <c r="I1981" s="29" t="s">
        <v>2733</v>
      </c>
      <c r="J1981" s="12" t="s">
        <v>2271</v>
      </c>
    </row>
    <row r="1982" spans="1:10" s="14" customFormat="1" ht="45" x14ac:dyDescent="0.25">
      <c r="A1982" s="24">
        <v>1978</v>
      </c>
      <c r="B1982" s="25" t="s">
        <v>1550</v>
      </c>
      <c r="C1982" s="26" t="s">
        <v>6152</v>
      </c>
      <c r="D1982" s="25" t="s">
        <v>11</v>
      </c>
      <c r="E1982" s="25">
        <v>0.4</v>
      </c>
      <c r="F1982" s="25" t="s">
        <v>6153</v>
      </c>
      <c r="G1982" s="28">
        <v>39752</v>
      </c>
      <c r="H1982" s="11">
        <v>0.15</v>
      </c>
      <c r="I1982" s="29" t="s">
        <v>2733</v>
      </c>
      <c r="J1982" s="12" t="s">
        <v>2271</v>
      </c>
    </row>
    <row r="1983" spans="1:10" s="14" customFormat="1" ht="30" x14ac:dyDescent="0.25">
      <c r="A1983" s="24">
        <v>1979</v>
      </c>
      <c r="B1983" s="25" t="s">
        <v>1550</v>
      </c>
      <c r="C1983" s="26" t="s">
        <v>6154</v>
      </c>
      <c r="D1983" s="25" t="s">
        <v>11</v>
      </c>
      <c r="E1983" s="25">
        <v>0.4</v>
      </c>
      <c r="F1983" s="25" t="s">
        <v>6155</v>
      </c>
      <c r="G1983" s="28">
        <v>39752</v>
      </c>
      <c r="H1983" s="11">
        <v>0.26</v>
      </c>
      <c r="I1983" s="29" t="s">
        <v>5171</v>
      </c>
      <c r="J1983" s="12" t="s">
        <v>2271</v>
      </c>
    </row>
    <row r="1984" spans="1:10" s="14" customFormat="1" ht="30" x14ac:dyDescent="0.25">
      <c r="A1984" s="24">
        <v>1980</v>
      </c>
      <c r="B1984" s="25" t="s">
        <v>1550</v>
      </c>
      <c r="C1984" s="26" t="s">
        <v>6156</v>
      </c>
      <c r="D1984" s="25" t="s">
        <v>11</v>
      </c>
      <c r="E1984" s="25">
        <v>0.4</v>
      </c>
      <c r="F1984" s="25" t="s">
        <v>6157</v>
      </c>
      <c r="G1984" s="28">
        <v>39752</v>
      </c>
      <c r="H1984" s="11">
        <v>0.26</v>
      </c>
      <c r="I1984" s="29" t="s">
        <v>5171</v>
      </c>
      <c r="J1984" s="12" t="s">
        <v>2271</v>
      </c>
    </row>
    <row r="1985" spans="1:10" s="14" customFormat="1" ht="60" x14ac:dyDescent="0.25">
      <c r="A1985" s="24">
        <v>1981</v>
      </c>
      <c r="B1985" s="25" t="s">
        <v>1550</v>
      </c>
      <c r="C1985" s="26" t="s">
        <v>6158</v>
      </c>
      <c r="D1985" s="25" t="s">
        <v>11</v>
      </c>
      <c r="E1985" s="25">
        <v>0.4</v>
      </c>
      <c r="F1985" s="25" t="s">
        <v>6159</v>
      </c>
      <c r="G1985" s="28">
        <v>39769</v>
      </c>
      <c r="H1985" s="11">
        <v>0.05</v>
      </c>
      <c r="I1985" s="29" t="s">
        <v>2777</v>
      </c>
      <c r="J1985" s="12" t="s">
        <v>2271</v>
      </c>
    </row>
    <row r="1986" spans="1:10" s="14" customFormat="1" ht="60" x14ac:dyDescent="0.25">
      <c r="A1986" s="24">
        <v>1982</v>
      </c>
      <c r="B1986" s="25" t="s">
        <v>1550</v>
      </c>
      <c r="C1986" s="26" t="s">
        <v>6160</v>
      </c>
      <c r="D1986" s="25" t="s">
        <v>11</v>
      </c>
      <c r="E1986" s="25">
        <v>0.4</v>
      </c>
      <c r="F1986" s="25" t="s">
        <v>6161</v>
      </c>
      <c r="G1986" s="28">
        <v>39769</v>
      </c>
      <c r="H1986" s="11">
        <v>0.05</v>
      </c>
      <c r="I1986" s="29" t="s">
        <v>2777</v>
      </c>
      <c r="J1986" s="12" t="s">
        <v>2271</v>
      </c>
    </row>
    <row r="1987" spans="1:10" s="14" customFormat="1" ht="60" x14ac:dyDescent="0.25">
      <c r="A1987" s="24">
        <v>1983</v>
      </c>
      <c r="B1987" s="25" t="s">
        <v>1550</v>
      </c>
      <c r="C1987" s="26" t="s">
        <v>6162</v>
      </c>
      <c r="D1987" s="25" t="s">
        <v>11</v>
      </c>
      <c r="E1987" s="25">
        <v>0.4</v>
      </c>
      <c r="F1987" s="25" t="s">
        <v>6163</v>
      </c>
      <c r="G1987" s="28">
        <v>39769</v>
      </c>
      <c r="H1987" s="11">
        <v>0.125</v>
      </c>
      <c r="I1987" s="29" t="s">
        <v>6164</v>
      </c>
      <c r="J1987" s="12" t="s">
        <v>2271</v>
      </c>
    </row>
    <row r="1988" spans="1:10" s="14" customFormat="1" ht="60" x14ac:dyDescent="0.25">
      <c r="A1988" s="24">
        <v>1984</v>
      </c>
      <c r="B1988" s="25" t="s">
        <v>1550</v>
      </c>
      <c r="C1988" s="26" t="s">
        <v>6165</v>
      </c>
      <c r="D1988" s="25" t="s">
        <v>11</v>
      </c>
      <c r="E1988" s="25">
        <v>0.4</v>
      </c>
      <c r="F1988" s="25" t="s">
        <v>6166</v>
      </c>
      <c r="G1988" s="28">
        <v>39769</v>
      </c>
      <c r="H1988" s="11">
        <v>0.16500000000000001</v>
      </c>
      <c r="I1988" s="29" t="s">
        <v>3334</v>
      </c>
      <c r="J1988" s="12" t="s">
        <v>2271</v>
      </c>
    </row>
    <row r="1989" spans="1:10" s="14" customFormat="1" ht="60" x14ac:dyDescent="0.25">
      <c r="A1989" s="24">
        <v>1985</v>
      </c>
      <c r="B1989" s="25" t="s">
        <v>1550</v>
      </c>
      <c r="C1989" s="26" t="s">
        <v>6167</v>
      </c>
      <c r="D1989" s="25" t="s">
        <v>11</v>
      </c>
      <c r="E1989" s="25">
        <v>0.4</v>
      </c>
      <c r="F1989" s="25" t="s">
        <v>6168</v>
      </c>
      <c r="G1989" s="28">
        <v>39769</v>
      </c>
      <c r="H1989" s="11">
        <v>0.125</v>
      </c>
      <c r="I1989" s="29" t="s">
        <v>2733</v>
      </c>
      <c r="J1989" s="12" t="s">
        <v>2271</v>
      </c>
    </row>
    <row r="1990" spans="1:10" s="14" customFormat="1" ht="45" x14ac:dyDescent="0.25">
      <c r="A1990" s="24">
        <v>1986</v>
      </c>
      <c r="B1990" s="25" t="s">
        <v>1550</v>
      </c>
      <c r="C1990" s="26" t="s">
        <v>6169</v>
      </c>
      <c r="D1990" s="25" t="s">
        <v>11</v>
      </c>
      <c r="E1990" s="25">
        <v>0.4</v>
      </c>
      <c r="F1990" s="25" t="s">
        <v>6170</v>
      </c>
      <c r="G1990" s="28">
        <v>39769</v>
      </c>
      <c r="H1990" s="11">
        <v>0.26</v>
      </c>
      <c r="I1990" s="29" t="s">
        <v>2881</v>
      </c>
      <c r="J1990" s="12" t="s">
        <v>2271</v>
      </c>
    </row>
    <row r="1991" spans="1:10" s="14" customFormat="1" ht="45" x14ac:dyDescent="0.25">
      <c r="A1991" s="24">
        <v>1987</v>
      </c>
      <c r="B1991" s="25" t="s">
        <v>1550</v>
      </c>
      <c r="C1991" s="26" t="s">
        <v>6171</v>
      </c>
      <c r="D1991" s="25" t="s">
        <v>11</v>
      </c>
      <c r="E1991" s="25">
        <v>0.4</v>
      </c>
      <c r="F1991" s="25" t="s">
        <v>6172</v>
      </c>
      <c r="G1991" s="28">
        <v>39769</v>
      </c>
      <c r="H1991" s="11">
        <v>6.5000000000000002E-2</v>
      </c>
      <c r="I1991" s="29" t="s">
        <v>2733</v>
      </c>
      <c r="J1991" s="12" t="s">
        <v>2271</v>
      </c>
    </row>
    <row r="1992" spans="1:10" s="14" customFormat="1" ht="45" x14ac:dyDescent="0.25">
      <c r="A1992" s="24">
        <v>1988</v>
      </c>
      <c r="B1992" s="25" t="s">
        <v>1550</v>
      </c>
      <c r="C1992" s="26" t="s">
        <v>6173</v>
      </c>
      <c r="D1992" s="25" t="s">
        <v>11</v>
      </c>
      <c r="E1992" s="25">
        <v>0.4</v>
      </c>
      <c r="F1992" s="25" t="s">
        <v>6174</v>
      </c>
      <c r="G1992" s="28">
        <v>39769</v>
      </c>
      <c r="H1992" s="11">
        <v>0.12</v>
      </c>
      <c r="I1992" s="29" t="s">
        <v>3153</v>
      </c>
      <c r="J1992" s="12" t="s">
        <v>2271</v>
      </c>
    </row>
    <row r="1993" spans="1:10" s="14" customFormat="1" ht="45" x14ac:dyDescent="0.25">
      <c r="A1993" s="24">
        <v>1989</v>
      </c>
      <c r="B1993" s="25" t="s">
        <v>1550</v>
      </c>
      <c r="C1993" s="26" t="s">
        <v>6175</v>
      </c>
      <c r="D1993" s="25" t="s">
        <v>11</v>
      </c>
      <c r="E1993" s="25">
        <v>0.4</v>
      </c>
      <c r="F1993" s="25" t="s">
        <v>6176</v>
      </c>
      <c r="G1993" s="28">
        <v>39769</v>
      </c>
      <c r="H1993" s="11">
        <v>0.15</v>
      </c>
      <c r="I1993" s="29" t="s">
        <v>3153</v>
      </c>
      <c r="J1993" s="12" t="s">
        <v>2271</v>
      </c>
    </row>
    <row r="1994" spans="1:10" s="14" customFormat="1" ht="45" x14ac:dyDescent="0.25">
      <c r="A1994" s="24">
        <v>1990</v>
      </c>
      <c r="B1994" s="25" t="s">
        <v>1550</v>
      </c>
      <c r="C1994" s="26" t="s">
        <v>6177</v>
      </c>
      <c r="D1994" s="25" t="s">
        <v>11</v>
      </c>
      <c r="E1994" s="25">
        <v>0.4</v>
      </c>
      <c r="F1994" s="25" t="s">
        <v>6178</v>
      </c>
      <c r="G1994" s="28">
        <v>39769</v>
      </c>
      <c r="H1994" s="11">
        <v>0.12</v>
      </c>
      <c r="I1994" s="29" t="s">
        <v>3153</v>
      </c>
      <c r="J1994" s="12" t="s">
        <v>2271</v>
      </c>
    </row>
    <row r="1995" spans="1:10" s="14" customFormat="1" ht="45" x14ac:dyDescent="0.25">
      <c r="A1995" s="24">
        <v>1991</v>
      </c>
      <c r="B1995" s="25" t="s">
        <v>1550</v>
      </c>
      <c r="C1995" s="26" t="s">
        <v>6179</v>
      </c>
      <c r="D1995" s="25" t="s">
        <v>11</v>
      </c>
      <c r="E1995" s="25">
        <v>0.4</v>
      </c>
      <c r="F1995" s="25" t="s">
        <v>6180</v>
      </c>
      <c r="G1995" s="28">
        <v>39769</v>
      </c>
      <c r="H1995" s="11">
        <v>0.2</v>
      </c>
      <c r="I1995" s="29" t="s">
        <v>2570</v>
      </c>
      <c r="J1995" s="12" t="s">
        <v>2271</v>
      </c>
    </row>
    <row r="1996" spans="1:10" s="14" customFormat="1" ht="45" x14ac:dyDescent="0.25">
      <c r="A1996" s="24">
        <v>1992</v>
      </c>
      <c r="B1996" s="25" t="s">
        <v>1550</v>
      </c>
      <c r="C1996" s="26" t="s">
        <v>6181</v>
      </c>
      <c r="D1996" s="25" t="s">
        <v>11</v>
      </c>
      <c r="E1996" s="25">
        <v>0.4</v>
      </c>
      <c r="F1996" s="25" t="s">
        <v>6182</v>
      </c>
      <c r="G1996" s="28">
        <v>39769</v>
      </c>
      <c r="H1996" s="11">
        <v>0.28000000000000003</v>
      </c>
      <c r="I1996" s="29" t="s">
        <v>3391</v>
      </c>
      <c r="J1996" s="12" t="s">
        <v>2271</v>
      </c>
    </row>
    <row r="1997" spans="1:10" s="14" customFormat="1" ht="45" x14ac:dyDescent="0.25">
      <c r="A1997" s="24">
        <v>1993</v>
      </c>
      <c r="B1997" s="25" t="s">
        <v>1550</v>
      </c>
      <c r="C1997" s="26" t="s">
        <v>6183</v>
      </c>
      <c r="D1997" s="25" t="s">
        <v>11</v>
      </c>
      <c r="E1997" s="25">
        <v>0.4</v>
      </c>
      <c r="F1997" s="25" t="s">
        <v>6184</v>
      </c>
      <c r="G1997" s="28">
        <v>39769</v>
      </c>
      <c r="H1997" s="11">
        <v>0.35</v>
      </c>
      <c r="I1997" s="29" t="s">
        <v>2849</v>
      </c>
      <c r="J1997" s="12" t="s">
        <v>2271</v>
      </c>
    </row>
    <row r="1998" spans="1:10" s="14" customFormat="1" ht="45" x14ac:dyDescent="0.25">
      <c r="A1998" s="24">
        <v>1994</v>
      </c>
      <c r="B1998" s="25" t="s">
        <v>1550</v>
      </c>
      <c r="C1998" s="26" t="s">
        <v>6185</v>
      </c>
      <c r="D1998" s="25" t="s">
        <v>11</v>
      </c>
      <c r="E1998" s="25">
        <v>0.4</v>
      </c>
      <c r="F1998" s="25" t="s">
        <v>6186</v>
      </c>
      <c r="G1998" s="28">
        <v>39769</v>
      </c>
      <c r="H1998" s="11">
        <v>0.35</v>
      </c>
      <c r="I1998" s="29" t="s">
        <v>2849</v>
      </c>
      <c r="J1998" s="12" t="s">
        <v>2271</v>
      </c>
    </row>
    <row r="1999" spans="1:10" s="14" customFormat="1" ht="60" x14ac:dyDescent="0.25">
      <c r="A1999" s="24">
        <v>1995</v>
      </c>
      <c r="B1999" s="25" t="s">
        <v>1550</v>
      </c>
      <c r="C1999" s="26" t="s">
        <v>6187</v>
      </c>
      <c r="D1999" s="25" t="s">
        <v>11</v>
      </c>
      <c r="E1999" s="25">
        <v>0.4</v>
      </c>
      <c r="F1999" s="25" t="s">
        <v>6188</v>
      </c>
      <c r="G1999" s="28">
        <v>39769</v>
      </c>
      <c r="H1999" s="11">
        <v>0.25</v>
      </c>
      <c r="I1999" s="29" t="s">
        <v>6189</v>
      </c>
      <c r="J1999" s="12" t="s">
        <v>2271</v>
      </c>
    </row>
    <row r="2000" spans="1:10" s="14" customFormat="1" ht="60" x14ac:dyDescent="0.25">
      <c r="A2000" s="24">
        <v>1996</v>
      </c>
      <c r="B2000" s="25" t="s">
        <v>1550</v>
      </c>
      <c r="C2000" s="26" t="s">
        <v>6190</v>
      </c>
      <c r="D2000" s="25" t="s">
        <v>11</v>
      </c>
      <c r="E2000" s="25">
        <v>0.4</v>
      </c>
      <c r="F2000" s="25" t="s">
        <v>6191</v>
      </c>
      <c r="G2000" s="28">
        <v>39769</v>
      </c>
      <c r="H2000" s="11">
        <v>0.2</v>
      </c>
      <c r="I2000" s="29" t="s">
        <v>6189</v>
      </c>
      <c r="J2000" s="12" t="s">
        <v>2271</v>
      </c>
    </row>
    <row r="2001" spans="1:10" s="14" customFormat="1" ht="60" x14ac:dyDescent="0.25">
      <c r="A2001" s="24">
        <v>1997</v>
      </c>
      <c r="B2001" s="25" t="s">
        <v>1550</v>
      </c>
      <c r="C2001" s="26" t="s">
        <v>6192</v>
      </c>
      <c r="D2001" s="25" t="s">
        <v>11</v>
      </c>
      <c r="E2001" s="25">
        <v>0.4</v>
      </c>
      <c r="F2001" s="25" t="s">
        <v>6193</v>
      </c>
      <c r="G2001" s="28">
        <v>39769</v>
      </c>
      <c r="H2001" s="11">
        <v>0.3</v>
      </c>
      <c r="I2001" s="29" t="s">
        <v>2733</v>
      </c>
      <c r="J2001" s="12" t="s">
        <v>2271</v>
      </c>
    </row>
    <row r="2002" spans="1:10" s="14" customFormat="1" ht="60" x14ac:dyDescent="0.25">
      <c r="A2002" s="24">
        <v>1998</v>
      </c>
      <c r="B2002" s="25" t="s">
        <v>1550</v>
      </c>
      <c r="C2002" s="26" t="s">
        <v>6194</v>
      </c>
      <c r="D2002" s="25" t="s">
        <v>11</v>
      </c>
      <c r="E2002" s="25">
        <v>0.4</v>
      </c>
      <c r="F2002" s="25" t="s">
        <v>6195</v>
      </c>
      <c r="G2002" s="28">
        <v>39769</v>
      </c>
      <c r="H2002" s="11">
        <v>0.3</v>
      </c>
      <c r="I2002" s="29" t="s">
        <v>2733</v>
      </c>
      <c r="J2002" s="12" t="s">
        <v>2271</v>
      </c>
    </row>
    <row r="2003" spans="1:10" s="14" customFormat="1" ht="45" x14ac:dyDescent="0.25">
      <c r="A2003" s="24">
        <v>1999</v>
      </c>
      <c r="B2003" s="25" t="s">
        <v>1550</v>
      </c>
      <c r="C2003" s="26" t="s">
        <v>6196</v>
      </c>
      <c r="D2003" s="25" t="s">
        <v>11</v>
      </c>
      <c r="E2003" s="25">
        <v>0.4</v>
      </c>
      <c r="F2003" s="25" t="s">
        <v>6197</v>
      </c>
      <c r="G2003" s="28">
        <v>39769</v>
      </c>
      <c r="H2003" s="11">
        <v>0.1</v>
      </c>
      <c r="I2003" s="29" t="s">
        <v>6198</v>
      </c>
      <c r="J2003" s="12" t="s">
        <v>2271</v>
      </c>
    </row>
    <row r="2004" spans="1:10" s="14" customFormat="1" ht="45" x14ac:dyDescent="0.25">
      <c r="A2004" s="24">
        <v>2000</v>
      </c>
      <c r="B2004" s="25" t="s">
        <v>1550</v>
      </c>
      <c r="C2004" s="26" t="s">
        <v>6199</v>
      </c>
      <c r="D2004" s="25" t="s">
        <v>11</v>
      </c>
      <c r="E2004" s="25">
        <v>0.4</v>
      </c>
      <c r="F2004" s="25" t="s">
        <v>6200</v>
      </c>
      <c r="G2004" s="28">
        <v>39769</v>
      </c>
      <c r="H2004" s="11">
        <v>0.3</v>
      </c>
      <c r="I2004" s="29" t="s">
        <v>2897</v>
      </c>
      <c r="J2004" s="12" t="s">
        <v>2271</v>
      </c>
    </row>
    <row r="2005" spans="1:10" s="14" customFormat="1" ht="45" x14ac:dyDescent="0.25">
      <c r="A2005" s="24">
        <v>2001</v>
      </c>
      <c r="B2005" s="25" t="s">
        <v>1550</v>
      </c>
      <c r="C2005" s="26" t="s">
        <v>6201</v>
      </c>
      <c r="D2005" s="25" t="s">
        <v>11</v>
      </c>
      <c r="E2005" s="25">
        <v>0.4</v>
      </c>
      <c r="F2005" s="25" t="s">
        <v>6202</v>
      </c>
      <c r="G2005" s="28">
        <v>39769</v>
      </c>
      <c r="H2005" s="11">
        <v>0.03</v>
      </c>
      <c r="I2005" s="29" t="s">
        <v>2897</v>
      </c>
      <c r="J2005" s="12" t="s">
        <v>2271</v>
      </c>
    </row>
    <row r="2006" spans="1:10" s="14" customFormat="1" ht="30" x14ac:dyDescent="0.25">
      <c r="A2006" s="24">
        <v>2002</v>
      </c>
      <c r="B2006" s="25" t="s">
        <v>1550</v>
      </c>
      <c r="C2006" s="26" t="s">
        <v>6203</v>
      </c>
      <c r="D2006" s="25" t="s">
        <v>11</v>
      </c>
      <c r="E2006" s="25">
        <v>0.4</v>
      </c>
      <c r="F2006" s="25" t="s">
        <v>6204</v>
      </c>
      <c r="G2006" s="28">
        <v>39769</v>
      </c>
      <c r="H2006" s="11">
        <v>0.2</v>
      </c>
      <c r="I2006" s="29" t="s">
        <v>2573</v>
      </c>
      <c r="J2006" s="12" t="s">
        <v>2271</v>
      </c>
    </row>
    <row r="2007" spans="1:10" s="14" customFormat="1" ht="60" x14ac:dyDescent="0.25">
      <c r="A2007" s="24">
        <v>2003</v>
      </c>
      <c r="B2007" s="25" t="s">
        <v>1550</v>
      </c>
      <c r="C2007" s="26" t="s">
        <v>6205</v>
      </c>
      <c r="D2007" s="25" t="s">
        <v>11</v>
      </c>
      <c r="E2007" s="25">
        <v>0.4</v>
      </c>
      <c r="F2007" s="25" t="s">
        <v>6206</v>
      </c>
      <c r="G2007" s="28">
        <v>39769</v>
      </c>
      <c r="H2007" s="11">
        <v>0.4</v>
      </c>
      <c r="I2007" s="29" t="s">
        <v>6207</v>
      </c>
      <c r="J2007" s="12" t="s">
        <v>2271</v>
      </c>
    </row>
    <row r="2008" spans="1:10" s="14" customFormat="1" ht="45" x14ac:dyDescent="0.25">
      <c r="A2008" s="24">
        <v>2004</v>
      </c>
      <c r="B2008" s="25" t="s">
        <v>1550</v>
      </c>
      <c r="C2008" s="26" t="s">
        <v>6208</v>
      </c>
      <c r="D2008" s="25" t="s">
        <v>11</v>
      </c>
      <c r="E2008" s="25">
        <v>0.4</v>
      </c>
      <c r="F2008" s="25" t="s">
        <v>6209</v>
      </c>
      <c r="G2008" s="28">
        <v>39769</v>
      </c>
      <c r="H2008" s="11">
        <v>0.15</v>
      </c>
      <c r="I2008" s="29" t="s">
        <v>3334</v>
      </c>
      <c r="J2008" s="12" t="s">
        <v>2271</v>
      </c>
    </row>
    <row r="2009" spans="1:10" s="14" customFormat="1" ht="45" x14ac:dyDescent="0.25">
      <c r="A2009" s="24">
        <v>2005</v>
      </c>
      <c r="B2009" s="25" t="s">
        <v>1550</v>
      </c>
      <c r="C2009" s="26" t="s">
        <v>6210</v>
      </c>
      <c r="D2009" s="25" t="s">
        <v>11</v>
      </c>
      <c r="E2009" s="25">
        <v>0.4</v>
      </c>
      <c r="F2009" s="25" t="s">
        <v>6211</v>
      </c>
      <c r="G2009" s="28">
        <v>39780</v>
      </c>
      <c r="H2009" s="11">
        <v>6.5000000000000002E-2</v>
      </c>
      <c r="I2009" s="29" t="s">
        <v>2564</v>
      </c>
      <c r="J2009" s="12" t="s">
        <v>2271</v>
      </c>
    </row>
    <row r="2010" spans="1:10" s="14" customFormat="1" ht="45" x14ac:dyDescent="0.25">
      <c r="A2010" s="24">
        <v>2006</v>
      </c>
      <c r="B2010" s="25" t="s">
        <v>1550</v>
      </c>
      <c r="C2010" s="26" t="s">
        <v>6212</v>
      </c>
      <c r="D2010" s="25" t="s">
        <v>11</v>
      </c>
      <c r="E2010" s="25">
        <v>0.4</v>
      </c>
      <c r="F2010" s="25" t="s">
        <v>6213</v>
      </c>
      <c r="G2010" s="28">
        <v>39780</v>
      </c>
      <c r="H2010" s="11">
        <v>6.5000000000000002E-2</v>
      </c>
      <c r="I2010" s="29" t="s">
        <v>2564</v>
      </c>
      <c r="J2010" s="12" t="s">
        <v>2271</v>
      </c>
    </row>
    <row r="2011" spans="1:10" s="14" customFormat="1" ht="45" x14ac:dyDescent="0.25">
      <c r="A2011" s="24">
        <v>2007</v>
      </c>
      <c r="B2011" s="25" t="s">
        <v>1550</v>
      </c>
      <c r="C2011" s="26" t="s">
        <v>6214</v>
      </c>
      <c r="D2011" s="25" t="s">
        <v>11</v>
      </c>
      <c r="E2011" s="25">
        <v>0.4</v>
      </c>
      <c r="F2011" s="25" t="s">
        <v>6215</v>
      </c>
      <c r="G2011" s="28">
        <v>39782</v>
      </c>
      <c r="H2011" s="11">
        <v>0.18</v>
      </c>
      <c r="I2011" s="29" t="s">
        <v>2570</v>
      </c>
      <c r="J2011" s="12" t="s">
        <v>2271</v>
      </c>
    </row>
    <row r="2012" spans="1:10" s="14" customFormat="1" ht="45" x14ac:dyDescent="0.25">
      <c r="A2012" s="24">
        <v>2008</v>
      </c>
      <c r="B2012" s="25" t="s">
        <v>1550</v>
      </c>
      <c r="C2012" s="26" t="s">
        <v>6216</v>
      </c>
      <c r="D2012" s="25" t="s">
        <v>11</v>
      </c>
      <c r="E2012" s="25">
        <v>0.4</v>
      </c>
      <c r="F2012" s="25" t="s">
        <v>6217</v>
      </c>
      <c r="G2012" s="28">
        <v>39782</v>
      </c>
      <c r="H2012" s="11">
        <v>0.25600000000000001</v>
      </c>
      <c r="I2012" s="29" t="s">
        <v>2570</v>
      </c>
      <c r="J2012" s="12" t="s">
        <v>2271</v>
      </c>
    </row>
    <row r="2013" spans="1:10" s="14" customFormat="1" ht="45" x14ac:dyDescent="0.25">
      <c r="A2013" s="24">
        <v>2009</v>
      </c>
      <c r="B2013" s="25" t="s">
        <v>1550</v>
      </c>
      <c r="C2013" s="26" t="s">
        <v>6218</v>
      </c>
      <c r="D2013" s="25" t="s">
        <v>11</v>
      </c>
      <c r="E2013" s="25">
        <v>0.4</v>
      </c>
      <c r="F2013" s="25" t="s">
        <v>6219</v>
      </c>
      <c r="G2013" s="28">
        <v>39782</v>
      </c>
      <c r="H2013" s="11">
        <v>0.20599999999999999</v>
      </c>
      <c r="I2013" s="29" t="s">
        <v>2570</v>
      </c>
      <c r="J2013" s="12" t="s">
        <v>2271</v>
      </c>
    </row>
    <row r="2014" spans="1:10" s="14" customFormat="1" ht="45" x14ac:dyDescent="0.25">
      <c r="A2014" s="24">
        <v>2010</v>
      </c>
      <c r="B2014" s="25" t="s">
        <v>1550</v>
      </c>
      <c r="C2014" s="26" t="s">
        <v>6220</v>
      </c>
      <c r="D2014" s="25" t="s">
        <v>11</v>
      </c>
      <c r="E2014" s="25">
        <v>0.4</v>
      </c>
      <c r="F2014" s="25" t="s">
        <v>6221</v>
      </c>
      <c r="G2014" s="28">
        <v>39782</v>
      </c>
      <c r="H2014" s="11">
        <v>0.17599999999999999</v>
      </c>
      <c r="I2014" s="29" t="s">
        <v>2570</v>
      </c>
      <c r="J2014" s="12" t="s">
        <v>2271</v>
      </c>
    </row>
    <row r="2015" spans="1:10" s="14" customFormat="1" ht="45" x14ac:dyDescent="0.25">
      <c r="A2015" s="24">
        <v>2011</v>
      </c>
      <c r="B2015" s="25" t="s">
        <v>1550</v>
      </c>
      <c r="C2015" s="26" t="s">
        <v>6222</v>
      </c>
      <c r="D2015" s="25" t="s">
        <v>11</v>
      </c>
      <c r="E2015" s="25">
        <v>0.4</v>
      </c>
      <c r="F2015" s="25" t="s">
        <v>6223</v>
      </c>
      <c r="G2015" s="28">
        <v>39782</v>
      </c>
      <c r="H2015" s="11">
        <v>0.126</v>
      </c>
      <c r="I2015" s="29" t="s">
        <v>2570</v>
      </c>
      <c r="J2015" s="12" t="s">
        <v>2271</v>
      </c>
    </row>
    <row r="2016" spans="1:10" s="14" customFormat="1" ht="45" x14ac:dyDescent="0.25">
      <c r="A2016" s="24">
        <v>2012</v>
      </c>
      <c r="B2016" s="25" t="s">
        <v>1550</v>
      </c>
      <c r="C2016" s="26" t="s">
        <v>6224</v>
      </c>
      <c r="D2016" s="25" t="s">
        <v>11</v>
      </c>
      <c r="E2016" s="25">
        <v>0.4</v>
      </c>
      <c r="F2016" s="25" t="s">
        <v>6225</v>
      </c>
      <c r="G2016" s="28">
        <v>39813</v>
      </c>
      <c r="H2016" s="11">
        <v>0.14499999999999999</v>
      </c>
      <c r="I2016" s="29" t="s">
        <v>4715</v>
      </c>
      <c r="J2016" s="12" t="s">
        <v>2271</v>
      </c>
    </row>
    <row r="2017" spans="1:10" s="14" customFormat="1" ht="45" x14ac:dyDescent="0.25">
      <c r="A2017" s="24">
        <v>2013</v>
      </c>
      <c r="B2017" s="25" t="s">
        <v>1550</v>
      </c>
      <c r="C2017" s="26" t="s">
        <v>6226</v>
      </c>
      <c r="D2017" s="25" t="s">
        <v>11</v>
      </c>
      <c r="E2017" s="25">
        <v>0.4</v>
      </c>
      <c r="F2017" s="25" t="s">
        <v>6227</v>
      </c>
      <c r="G2017" s="28">
        <v>39813</v>
      </c>
      <c r="H2017" s="11">
        <v>0.14499999999999999</v>
      </c>
      <c r="I2017" s="29" t="s">
        <v>4715</v>
      </c>
      <c r="J2017" s="12" t="s">
        <v>2271</v>
      </c>
    </row>
    <row r="2018" spans="1:10" s="14" customFormat="1" ht="45" x14ac:dyDescent="0.25">
      <c r="A2018" s="24">
        <v>2014</v>
      </c>
      <c r="B2018" s="25" t="s">
        <v>1550</v>
      </c>
      <c r="C2018" s="26" t="s">
        <v>6228</v>
      </c>
      <c r="D2018" s="25" t="s">
        <v>11</v>
      </c>
      <c r="E2018" s="25">
        <v>0.4</v>
      </c>
      <c r="F2018" s="25" t="s">
        <v>6229</v>
      </c>
      <c r="G2018" s="28">
        <v>39813</v>
      </c>
      <c r="H2018" s="11">
        <v>0.14499999999999999</v>
      </c>
      <c r="I2018" s="29" t="s">
        <v>4715</v>
      </c>
      <c r="J2018" s="12" t="s">
        <v>2271</v>
      </c>
    </row>
    <row r="2019" spans="1:10" s="14" customFormat="1" ht="30" x14ac:dyDescent="0.25">
      <c r="A2019" s="24">
        <v>2015</v>
      </c>
      <c r="B2019" s="25" t="s">
        <v>1550</v>
      </c>
      <c r="C2019" s="26" t="s">
        <v>6230</v>
      </c>
      <c r="D2019" s="25" t="s">
        <v>11</v>
      </c>
      <c r="E2019" s="25">
        <v>0.4</v>
      </c>
      <c r="F2019" s="25" t="s">
        <v>6231</v>
      </c>
      <c r="G2019" s="28">
        <v>39813</v>
      </c>
      <c r="H2019" s="11">
        <v>0.115</v>
      </c>
      <c r="I2019" s="29" t="s">
        <v>2561</v>
      </c>
      <c r="J2019" s="12" t="s">
        <v>2271</v>
      </c>
    </row>
    <row r="2020" spans="1:10" s="14" customFormat="1" ht="30" x14ac:dyDescent="0.25">
      <c r="A2020" s="24">
        <v>2016</v>
      </c>
      <c r="B2020" s="25" t="s">
        <v>1550</v>
      </c>
      <c r="C2020" s="26" t="s">
        <v>6232</v>
      </c>
      <c r="D2020" s="25" t="s">
        <v>11</v>
      </c>
      <c r="E2020" s="25">
        <v>0.4</v>
      </c>
      <c r="F2020" s="25" t="s">
        <v>6233</v>
      </c>
      <c r="G2020" s="28">
        <v>39813</v>
      </c>
      <c r="H2020" s="11">
        <v>0.115</v>
      </c>
      <c r="I2020" s="29" t="s">
        <v>2561</v>
      </c>
      <c r="J2020" s="12" t="s">
        <v>2271</v>
      </c>
    </row>
    <row r="2021" spans="1:10" s="14" customFormat="1" ht="30" x14ac:dyDescent="0.25">
      <c r="A2021" s="24">
        <v>2017</v>
      </c>
      <c r="B2021" s="25" t="s">
        <v>1550</v>
      </c>
      <c r="C2021" s="26" t="s">
        <v>6234</v>
      </c>
      <c r="D2021" s="25" t="s">
        <v>11</v>
      </c>
      <c r="E2021" s="25">
        <v>0.4</v>
      </c>
      <c r="F2021" s="25" t="s">
        <v>6235</v>
      </c>
      <c r="G2021" s="28">
        <v>39813</v>
      </c>
      <c r="H2021" s="11">
        <v>0.115</v>
      </c>
      <c r="I2021" s="29" t="s">
        <v>2561</v>
      </c>
      <c r="J2021" s="12" t="s">
        <v>2271</v>
      </c>
    </row>
    <row r="2022" spans="1:10" s="14" customFormat="1" ht="30" x14ac:dyDescent="0.25">
      <c r="A2022" s="24">
        <v>2018</v>
      </c>
      <c r="B2022" s="25" t="s">
        <v>1550</v>
      </c>
      <c r="C2022" s="26" t="s">
        <v>6236</v>
      </c>
      <c r="D2022" s="25" t="s">
        <v>11</v>
      </c>
      <c r="E2022" s="25">
        <v>0.4</v>
      </c>
      <c r="F2022" s="25" t="s">
        <v>6237</v>
      </c>
      <c r="G2022" s="28">
        <v>39813</v>
      </c>
      <c r="H2022" s="11">
        <v>0.115</v>
      </c>
      <c r="I2022" s="29" t="s">
        <v>2561</v>
      </c>
      <c r="J2022" s="12" t="s">
        <v>2271</v>
      </c>
    </row>
    <row r="2023" spans="1:10" s="14" customFormat="1" ht="45" x14ac:dyDescent="0.25">
      <c r="A2023" s="24">
        <v>2019</v>
      </c>
      <c r="B2023" s="25" t="s">
        <v>1550</v>
      </c>
      <c r="C2023" s="26" t="s">
        <v>6238</v>
      </c>
      <c r="D2023" s="25" t="s">
        <v>11</v>
      </c>
      <c r="E2023" s="25">
        <v>0.4</v>
      </c>
      <c r="F2023" s="25" t="s">
        <v>6239</v>
      </c>
      <c r="G2023" s="28">
        <v>39813</v>
      </c>
      <c r="H2023" s="11">
        <v>0.23</v>
      </c>
      <c r="I2023" s="29" t="s">
        <v>2602</v>
      </c>
      <c r="J2023" s="12" t="s">
        <v>2271</v>
      </c>
    </row>
    <row r="2024" spans="1:10" s="14" customFormat="1" ht="45" x14ac:dyDescent="0.25">
      <c r="A2024" s="24">
        <v>2020</v>
      </c>
      <c r="B2024" s="25" t="s">
        <v>1550</v>
      </c>
      <c r="C2024" s="26" t="s">
        <v>6240</v>
      </c>
      <c r="D2024" s="25" t="s">
        <v>11</v>
      </c>
      <c r="E2024" s="25">
        <v>0.4</v>
      </c>
      <c r="F2024" s="25" t="s">
        <v>6241</v>
      </c>
      <c r="G2024" s="28">
        <v>39813</v>
      </c>
      <c r="H2024" s="11">
        <v>0.24399999999999999</v>
      </c>
      <c r="I2024" s="29" t="s">
        <v>2602</v>
      </c>
      <c r="J2024" s="12" t="s">
        <v>2271</v>
      </c>
    </row>
    <row r="2025" spans="1:10" s="14" customFormat="1" ht="45" x14ac:dyDescent="0.25">
      <c r="A2025" s="24">
        <v>2021</v>
      </c>
      <c r="B2025" s="25" t="s">
        <v>1550</v>
      </c>
      <c r="C2025" s="26" t="s">
        <v>6242</v>
      </c>
      <c r="D2025" s="25" t="s">
        <v>11</v>
      </c>
      <c r="E2025" s="25">
        <v>0.4</v>
      </c>
      <c r="F2025" s="25" t="s">
        <v>6243</v>
      </c>
      <c r="G2025" s="28">
        <v>39813</v>
      </c>
      <c r="H2025" s="11">
        <v>0.23</v>
      </c>
      <c r="I2025" s="29" t="s">
        <v>2602</v>
      </c>
      <c r="J2025" s="12" t="s">
        <v>2271</v>
      </c>
    </row>
    <row r="2026" spans="1:10" s="14" customFormat="1" ht="45" x14ac:dyDescent="0.25">
      <c r="A2026" s="24">
        <v>2022</v>
      </c>
      <c r="B2026" s="25" t="s">
        <v>1550</v>
      </c>
      <c r="C2026" s="26" t="s">
        <v>6244</v>
      </c>
      <c r="D2026" s="25" t="s">
        <v>11</v>
      </c>
      <c r="E2026" s="25">
        <v>0.4</v>
      </c>
      <c r="F2026" s="25" t="s">
        <v>6245</v>
      </c>
      <c r="G2026" s="28">
        <v>39813</v>
      </c>
      <c r="H2026" s="11">
        <v>0.48399999999999999</v>
      </c>
      <c r="I2026" s="29" t="s">
        <v>2602</v>
      </c>
      <c r="J2026" s="12" t="s">
        <v>2271</v>
      </c>
    </row>
    <row r="2027" spans="1:10" s="14" customFormat="1" ht="45" x14ac:dyDescent="0.25">
      <c r="A2027" s="24">
        <v>2023</v>
      </c>
      <c r="B2027" s="25" t="s">
        <v>1550</v>
      </c>
      <c r="C2027" s="26" t="s">
        <v>6246</v>
      </c>
      <c r="D2027" s="25" t="s">
        <v>11</v>
      </c>
      <c r="E2027" s="25">
        <v>0.4</v>
      </c>
      <c r="F2027" s="25" t="s">
        <v>6247</v>
      </c>
      <c r="G2027" s="28">
        <v>39813</v>
      </c>
      <c r="H2027" s="11">
        <v>0.23599999999999999</v>
      </c>
      <c r="I2027" s="29" t="s">
        <v>2602</v>
      </c>
      <c r="J2027" s="12" t="s">
        <v>2271</v>
      </c>
    </row>
    <row r="2028" spans="1:10" s="14" customFormat="1" ht="30" x14ac:dyDescent="0.25">
      <c r="A2028" s="24">
        <v>2024</v>
      </c>
      <c r="B2028" s="25" t="s">
        <v>1550</v>
      </c>
      <c r="C2028" s="26" t="s">
        <v>6248</v>
      </c>
      <c r="D2028" s="25" t="s">
        <v>11</v>
      </c>
      <c r="E2028" s="25">
        <v>0.4</v>
      </c>
      <c r="F2028" s="25" t="s">
        <v>6249</v>
      </c>
      <c r="G2028" s="28">
        <v>39813</v>
      </c>
      <c r="H2028" s="11">
        <v>0.115</v>
      </c>
      <c r="I2028" s="29" t="s">
        <v>2561</v>
      </c>
      <c r="J2028" s="12" t="s">
        <v>2271</v>
      </c>
    </row>
    <row r="2029" spans="1:10" s="14" customFormat="1" ht="30" x14ac:dyDescent="0.25">
      <c r="A2029" s="24">
        <v>2025</v>
      </c>
      <c r="B2029" s="25" t="s">
        <v>1550</v>
      </c>
      <c r="C2029" s="26" t="s">
        <v>6250</v>
      </c>
      <c r="D2029" s="25" t="s">
        <v>11</v>
      </c>
      <c r="E2029" s="25">
        <v>0.4</v>
      </c>
      <c r="F2029" s="25" t="s">
        <v>6251</v>
      </c>
      <c r="G2029" s="28">
        <v>39813</v>
      </c>
      <c r="H2029" s="11">
        <v>0.115</v>
      </c>
      <c r="I2029" s="29" t="s">
        <v>2561</v>
      </c>
      <c r="J2029" s="12" t="s">
        <v>2271</v>
      </c>
    </row>
    <row r="2030" spans="1:10" s="14" customFormat="1" ht="45" x14ac:dyDescent="0.25">
      <c r="A2030" s="24">
        <v>2026</v>
      </c>
      <c r="B2030" s="25" t="s">
        <v>1550</v>
      </c>
      <c r="C2030" s="26" t="s">
        <v>6252</v>
      </c>
      <c r="D2030" s="25" t="s">
        <v>11</v>
      </c>
      <c r="E2030" s="25">
        <v>0.4</v>
      </c>
      <c r="F2030" s="25" t="s">
        <v>6253</v>
      </c>
      <c r="G2030" s="28">
        <v>39813</v>
      </c>
      <c r="H2030" s="11">
        <v>1.1060000000000001</v>
      </c>
      <c r="I2030" s="29" t="s">
        <v>2832</v>
      </c>
      <c r="J2030" s="12" t="s">
        <v>2271</v>
      </c>
    </row>
    <row r="2031" spans="1:10" s="14" customFormat="1" ht="45" x14ac:dyDescent="0.25">
      <c r="A2031" s="24">
        <v>2027</v>
      </c>
      <c r="B2031" s="25" t="s">
        <v>1550</v>
      </c>
      <c r="C2031" s="26" t="s">
        <v>6254</v>
      </c>
      <c r="D2031" s="25" t="s">
        <v>11</v>
      </c>
      <c r="E2031" s="25">
        <v>0.4</v>
      </c>
      <c r="F2031" s="25" t="s">
        <v>6255</v>
      </c>
      <c r="G2031" s="28">
        <v>39813</v>
      </c>
      <c r="H2031" s="11">
        <v>1.1060000000000001</v>
      </c>
      <c r="I2031" s="29" t="s">
        <v>2832</v>
      </c>
      <c r="J2031" s="12" t="s">
        <v>2271</v>
      </c>
    </row>
    <row r="2032" spans="1:10" s="14" customFormat="1" ht="45" x14ac:dyDescent="0.25">
      <c r="A2032" s="24">
        <v>2028</v>
      </c>
      <c r="B2032" s="25" t="s">
        <v>1550</v>
      </c>
      <c r="C2032" s="26" t="s">
        <v>6256</v>
      </c>
      <c r="D2032" s="25" t="s">
        <v>11</v>
      </c>
      <c r="E2032" s="25">
        <v>0.4</v>
      </c>
      <c r="F2032" s="25" t="s">
        <v>6257</v>
      </c>
      <c r="G2032" s="28">
        <v>39813</v>
      </c>
      <c r="H2032" s="11">
        <v>1.1060000000000001</v>
      </c>
      <c r="I2032" s="29" t="s">
        <v>2832</v>
      </c>
      <c r="J2032" s="12" t="s">
        <v>2271</v>
      </c>
    </row>
    <row r="2033" spans="1:10" s="14" customFormat="1" ht="45" x14ac:dyDescent="0.25">
      <c r="A2033" s="24">
        <v>2029</v>
      </c>
      <c r="B2033" s="25" t="s">
        <v>1550</v>
      </c>
      <c r="C2033" s="26" t="s">
        <v>6258</v>
      </c>
      <c r="D2033" s="25" t="s">
        <v>11</v>
      </c>
      <c r="E2033" s="25">
        <v>0.4</v>
      </c>
      <c r="F2033" s="25" t="s">
        <v>6259</v>
      </c>
      <c r="G2033" s="28">
        <v>39813</v>
      </c>
      <c r="H2033" s="11">
        <v>1.107</v>
      </c>
      <c r="I2033" s="29" t="s">
        <v>2832</v>
      </c>
      <c r="J2033" s="12" t="s">
        <v>2271</v>
      </c>
    </row>
    <row r="2034" spans="1:10" s="14" customFormat="1" ht="45" x14ac:dyDescent="0.25">
      <c r="A2034" s="24">
        <v>2030</v>
      </c>
      <c r="B2034" s="25" t="s">
        <v>1550</v>
      </c>
      <c r="C2034" s="26" t="s">
        <v>6260</v>
      </c>
      <c r="D2034" s="25" t="s">
        <v>11</v>
      </c>
      <c r="E2034" s="25">
        <v>0.4</v>
      </c>
      <c r="F2034" s="25" t="s">
        <v>6261</v>
      </c>
      <c r="G2034" s="28">
        <v>39813</v>
      </c>
      <c r="H2034" s="11">
        <v>0.28000000000000003</v>
      </c>
      <c r="I2034" s="29" t="s">
        <v>2829</v>
      </c>
      <c r="J2034" s="12" t="s">
        <v>2271</v>
      </c>
    </row>
    <row r="2035" spans="1:10" s="14" customFormat="1" ht="30" x14ac:dyDescent="0.25">
      <c r="A2035" s="24">
        <v>2031</v>
      </c>
      <c r="B2035" s="25" t="s">
        <v>1550</v>
      </c>
      <c r="C2035" s="26" t="s">
        <v>6262</v>
      </c>
      <c r="D2035" s="25" t="s">
        <v>11</v>
      </c>
      <c r="E2035" s="25">
        <v>0.4</v>
      </c>
      <c r="F2035" s="25" t="s">
        <v>6263</v>
      </c>
      <c r="G2035" s="28">
        <v>39844</v>
      </c>
      <c r="H2035" s="11">
        <v>5.1999999999999998E-2</v>
      </c>
      <c r="I2035" s="29" t="s">
        <v>2632</v>
      </c>
      <c r="J2035" s="12" t="s">
        <v>2271</v>
      </c>
    </row>
    <row r="2036" spans="1:10" s="14" customFormat="1" ht="30" x14ac:dyDescent="0.25">
      <c r="A2036" s="24">
        <v>2032</v>
      </c>
      <c r="B2036" s="25" t="s">
        <v>1550</v>
      </c>
      <c r="C2036" s="26" t="s">
        <v>6264</v>
      </c>
      <c r="D2036" s="25" t="s">
        <v>11</v>
      </c>
      <c r="E2036" s="25">
        <v>0.4</v>
      </c>
      <c r="F2036" s="25" t="s">
        <v>6265</v>
      </c>
      <c r="G2036" s="28">
        <v>39844</v>
      </c>
      <c r="H2036" s="11">
        <v>0.152</v>
      </c>
      <c r="I2036" s="29" t="s">
        <v>2632</v>
      </c>
      <c r="J2036" s="12" t="s">
        <v>2271</v>
      </c>
    </row>
    <row r="2037" spans="1:10" s="14" customFormat="1" ht="45" x14ac:dyDescent="0.25">
      <c r="A2037" s="24">
        <v>2033</v>
      </c>
      <c r="B2037" s="25" t="s">
        <v>1550</v>
      </c>
      <c r="C2037" s="26" t="s">
        <v>6266</v>
      </c>
      <c r="D2037" s="25" t="s">
        <v>11</v>
      </c>
      <c r="E2037" s="25">
        <v>0.4</v>
      </c>
      <c r="F2037" s="25" t="s">
        <v>6267</v>
      </c>
      <c r="G2037" s="28">
        <v>39844</v>
      </c>
      <c r="H2037" s="11">
        <v>8.1000000000000003E-2</v>
      </c>
      <c r="I2037" s="29" t="s">
        <v>3008</v>
      </c>
      <c r="J2037" s="12" t="s">
        <v>2271</v>
      </c>
    </row>
    <row r="2038" spans="1:10" s="14" customFormat="1" ht="45" x14ac:dyDescent="0.25">
      <c r="A2038" s="24">
        <v>2034</v>
      </c>
      <c r="B2038" s="25" t="s">
        <v>1550</v>
      </c>
      <c r="C2038" s="26" t="s">
        <v>6268</v>
      </c>
      <c r="D2038" s="25" t="s">
        <v>11</v>
      </c>
      <c r="E2038" s="25">
        <v>0.4</v>
      </c>
      <c r="F2038" s="25" t="s">
        <v>6269</v>
      </c>
      <c r="G2038" s="28">
        <v>39844</v>
      </c>
      <c r="H2038" s="11">
        <v>8.1000000000000003E-2</v>
      </c>
      <c r="I2038" s="29" t="s">
        <v>3008</v>
      </c>
      <c r="J2038" s="12" t="s">
        <v>2271</v>
      </c>
    </row>
    <row r="2039" spans="1:10" s="14" customFormat="1" ht="30" x14ac:dyDescent="0.25">
      <c r="A2039" s="24">
        <v>2035</v>
      </c>
      <c r="B2039" s="25" t="s">
        <v>1550</v>
      </c>
      <c r="C2039" s="26" t="s">
        <v>6270</v>
      </c>
      <c r="D2039" s="25" t="s">
        <v>11</v>
      </c>
      <c r="E2039" s="25">
        <v>0.4</v>
      </c>
      <c r="F2039" s="25" t="s">
        <v>6271</v>
      </c>
      <c r="G2039" s="28">
        <v>39844</v>
      </c>
      <c r="H2039" s="11">
        <v>0.192</v>
      </c>
      <c r="I2039" s="29" t="s">
        <v>2561</v>
      </c>
      <c r="J2039" s="12" t="s">
        <v>2271</v>
      </c>
    </row>
    <row r="2040" spans="1:10" s="14" customFormat="1" ht="30" x14ac:dyDescent="0.25">
      <c r="A2040" s="24">
        <v>2036</v>
      </c>
      <c r="B2040" s="25" t="s">
        <v>1550</v>
      </c>
      <c r="C2040" s="26" t="s">
        <v>6272</v>
      </c>
      <c r="D2040" s="25" t="s">
        <v>11</v>
      </c>
      <c r="E2040" s="25">
        <v>0.4</v>
      </c>
      <c r="F2040" s="25" t="s">
        <v>6273</v>
      </c>
      <c r="G2040" s="28">
        <v>39844</v>
      </c>
      <c r="H2040" s="11">
        <v>8.2000000000000003E-2</v>
      </c>
      <c r="I2040" s="29" t="s">
        <v>2567</v>
      </c>
      <c r="J2040" s="12" t="s">
        <v>2271</v>
      </c>
    </row>
    <row r="2041" spans="1:10" s="14" customFormat="1" ht="45" x14ac:dyDescent="0.25">
      <c r="A2041" s="24">
        <v>2037</v>
      </c>
      <c r="B2041" s="25" t="s">
        <v>1550</v>
      </c>
      <c r="C2041" s="26" t="s">
        <v>6274</v>
      </c>
      <c r="D2041" s="25" t="s">
        <v>11</v>
      </c>
      <c r="E2041" s="25">
        <v>0.4</v>
      </c>
      <c r="F2041" s="25" t="s">
        <v>6275</v>
      </c>
      <c r="G2041" s="28">
        <v>39844</v>
      </c>
      <c r="H2041" s="11">
        <v>0.16500000000000001</v>
      </c>
      <c r="I2041" s="29" t="s">
        <v>2561</v>
      </c>
      <c r="J2041" s="12" t="s">
        <v>2271</v>
      </c>
    </row>
    <row r="2042" spans="1:10" s="14" customFormat="1" ht="45" x14ac:dyDescent="0.25">
      <c r="A2042" s="24">
        <v>2038</v>
      </c>
      <c r="B2042" s="25" t="s">
        <v>1550</v>
      </c>
      <c r="C2042" s="26" t="s">
        <v>6276</v>
      </c>
      <c r="D2042" s="25" t="s">
        <v>11</v>
      </c>
      <c r="E2042" s="25">
        <v>0.4</v>
      </c>
      <c r="F2042" s="25" t="s">
        <v>6277</v>
      </c>
      <c r="G2042" s="28">
        <v>39844</v>
      </c>
      <c r="H2042" s="11">
        <v>6.2E-2</v>
      </c>
      <c r="I2042" s="29" t="s">
        <v>2632</v>
      </c>
      <c r="J2042" s="12" t="s">
        <v>2271</v>
      </c>
    </row>
    <row r="2043" spans="1:10" s="14" customFormat="1" ht="45" x14ac:dyDescent="0.25">
      <c r="A2043" s="24">
        <v>2039</v>
      </c>
      <c r="B2043" s="25" t="s">
        <v>1550</v>
      </c>
      <c r="C2043" s="26" t="s">
        <v>6278</v>
      </c>
      <c r="D2043" s="25" t="s">
        <v>11</v>
      </c>
      <c r="E2043" s="25">
        <v>0.4</v>
      </c>
      <c r="F2043" s="25" t="s">
        <v>6279</v>
      </c>
      <c r="G2043" s="28">
        <v>39844</v>
      </c>
      <c r="H2043" s="11">
        <v>6.2E-2</v>
      </c>
      <c r="I2043" s="29" t="s">
        <v>2632</v>
      </c>
      <c r="J2043" s="12" t="s">
        <v>2271</v>
      </c>
    </row>
    <row r="2044" spans="1:10" s="14" customFormat="1" ht="30" x14ac:dyDescent="0.25">
      <c r="A2044" s="24">
        <v>2040</v>
      </c>
      <c r="B2044" s="25" t="s">
        <v>1550</v>
      </c>
      <c r="C2044" s="26" t="s">
        <v>6280</v>
      </c>
      <c r="D2044" s="25" t="s">
        <v>11</v>
      </c>
      <c r="E2044" s="25">
        <v>0.4</v>
      </c>
      <c r="F2044" s="25" t="s">
        <v>6281</v>
      </c>
      <c r="G2044" s="28">
        <v>39844</v>
      </c>
      <c r="H2044" s="11">
        <v>0.161</v>
      </c>
      <c r="I2044" s="29" t="s">
        <v>2561</v>
      </c>
      <c r="J2044" s="12" t="s">
        <v>2271</v>
      </c>
    </row>
    <row r="2045" spans="1:10" s="14" customFormat="1" ht="30" x14ac:dyDescent="0.25">
      <c r="A2045" s="24">
        <v>2041</v>
      </c>
      <c r="B2045" s="25" t="s">
        <v>1550</v>
      </c>
      <c r="C2045" s="26" t="s">
        <v>6282</v>
      </c>
      <c r="D2045" s="25" t="s">
        <v>11</v>
      </c>
      <c r="E2045" s="25">
        <v>0.4</v>
      </c>
      <c r="F2045" s="25" t="s">
        <v>6283</v>
      </c>
      <c r="G2045" s="28">
        <v>39844</v>
      </c>
      <c r="H2045" s="11">
        <v>0.161</v>
      </c>
      <c r="I2045" s="29" t="s">
        <v>2561</v>
      </c>
      <c r="J2045" s="12" t="s">
        <v>2271</v>
      </c>
    </row>
    <row r="2046" spans="1:10" s="14" customFormat="1" ht="45" x14ac:dyDescent="0.25">
      <c r="A2046" s="24">
        <v>2042</v>
      </c>
      <c r="B2046" s="25" t="s">
        <v>1550</v>
      </c>
      <c r="C2046" s="26" t="s">
        <v>6284</v>
      </c>
      <c r="D2046" s="25" t="s">
        <v>11</v>
      </c>
      <c r="E2046" s="25">
        <v>0.4</v>
      </c>
      <c r="F2046" s="25" t="s">
        <v>6285</v>
      </c>
      <c r="G2046" s="28">
        <v>39844</v>
      </c>
      <c r="H2046" s="11">
        <v>7.1999999999999995E-2</v>
      </c>
      <c r="I2046" s="29" t="s">
        <v>2632</v>
      </c>
      <c r="J2046" s="12" t="s">
        <v>2271</v>
      </c>
    </row>
    <row r="2047" spans="1:10" s="14" customFormat="1" ht="45" x14ac:dyDescent="0.25">
      <c r="A2047" s="24">
        <v>2043</v>
      </c>
      <c r="B2047" s="25" t="s">
        <v>1550</v>
      </c>
      <c r="C2047" s="26" t="s">
        <v>6286</v>
      </c>
      <c r="D2047" s="25" t="s">
        <v>11</v>
      </c>
      <c r="E2047" s="25">
        <v>0.4</v>
      </c>
      <c r="F2047" s="25" t="s">
        <v>6287</v>
      </c>
      <c r="G2047" s="28">
        <v>39844</v>
      </c>
      <c r="H2047" s="11">
        <v>7.1999999999999995E-2</v>
      </c>
      <c r="I2047" s="29" t="s">
        <v>2632</v>
      </c>
      <c r="J2047" s="12" t="s">
        <v>2271</v>
      </c>
    </row>
    <row r="2048" spans="1:10" s="14" customFormat="1" ht="30" x14ac:dyDescent="0.25">
      <c r="A2048" s="24">
        <v>2044</v>
      </c>
      <c r="B2048" s="25" t="s">
        <v>1550</v>
      </c>
      <c r="C2048" s="26" t="s">
        <v>6288</v>
      </c>
      <c r="D2048" s="25" t="s">
        <v>11</v>
      </c>
      <c r="E2048" s="25">
        <v>0.4</v>
      </c>
      <c r="F2048" s="25" t="s">
        <v>6289</v>
      </c>
      <c r="G2048" s="28">
        <v>39844</v>
      </c>
      <c r="H2048" s="11">
        <v>0.111</v>
      </c>
      <c r="I2048" s="29" t="s">
        <v>2561</v>
      </c>
      <c r="J2048" s="12" t="s">
        <v>2271</v>
      </c>
    </row>
    <row r="2049" spans="1:10" s="14" customFormat="1" ht="30" x14ac:dyDescent="0.25">
      <c r="A2049" s="24">
        <v>2045</v>
      </c>
      <c r="B2049" s="25" t="s">
        <v>1550</v>
      </c>
      <c r="C2049" s="26" t="s">
        <v>6290</v>
      </c>
      <c r="D2049" s="25" t="s">
        <v>11</v>
      </c>
      <c r="E2049" s="25">
        <v>0.4</v>
      </c>
      <c r="F2049" s="25" t="s">
        <v>6291</v>
      </c>
      <c r="G2049" s="28">
        <v>39844</v>
      </c>
      <c r="H2049" s="11">
        <v>0.111</v>
      </c>
      <c r="I2049" s="29" t="s">
        <v>2561</v>
      </c>
      <c r="J2049" s="12" t="s">
        <v>2271</v>
      </c>
    </row>
    <row r="2050" spans="1:10" s="14" customFormat="1" ht="45" x14ac:dyDescent="0.25">
      <c r="A2050" s="24">
        <v>2046</v>
      </c>
      <c r="B2050" s="25" t="s">
        <v>1550</v>
      </c>
      <c r="C2050" s="26" t="s">
        <v>6292</v>
      </c>
      <c r="D2050" s="25" t="s">
        <v>11</v>
      </c>
      <c r="E2050" s="25">
        <v>0.4</v>
      </c>
      <c r="F2050" s="25" t="s">
        <v>6293</v>
      </c>
      <c r="G2050" s="28">
        <v>39903</v>
      </c>
      <c r="H2050" s="11">
        <v>4.8000000000000001E-2</v>
      </c>
      <c r="I2050" s="29" t="s">
        <v>5759</v>
      </c>
      <c r="J2050" s="12" t="s">
        <v>2166</v>
      </c>
    </row>
    <row r="2051" spans="1:10" s="14" customFormat="1" ht="45" x14ac:dyDescent="0.25">
      <c r="A2051" s="24">
        <v>2047</v>
      </c>
      <c r="B2051" s="25" t="s">
        <v>1550</v>
      </c>
      <c r="C2051" s="26" t="s">
        <v>6294</v>
      </c>
      <c r="D2051" s="25" t="s">
        <v>11</v>
      </c>
      <c r="E2051" s="25">
        <v>0.4</v>
      </c>
      <c r="F2051" s="25" t="s">
        <v>6295</v>
      </c>
      <c r="G2051" s="28">
        <v>39903</v>
      </c>
      <c r="H2051" s="11">
        <v>4.8000000000000001E-2</v>
      </c>
      <c r="I2051" s="29" t="s">
        <v>5759</v>
      </c>
      <c r="J2051" s="12" t="s">
        <v>2166</v>
      </c>
    </row>
    <row r="2052" spans="1:10" s="14" customFormat="1" ht="45" x14ac:dyDescent="0.25">
      <c r="A2052" s="24">
        <v>2048</v>
      </c>
      <c r="B2052" s="25" t="s">
        <v>1550</v>
      </c>
      <c r="C2052" s="26" t="s">
        <v>6296</v>
      </c>
      <c r="D2052" s="25" t="s">
        <v>11</v>
      </c>
      <c r="E2052" s="25">
        <v>0.4</v>
      </c>
      <c r="F2052" s="25" t="s">
        <v>6297</v>
      </c>
      <c r="G2052" s="28">
        <v>39903</v>
      </c>
      <c r="H2052" s="11">
        <v>2.8000000000000001E-2</v>
      </c>
      <c r="I2052" s="29" t="s">
        <v>3233</v>
      </c>
      <c r="J2052" s="12" t="s">
        <v>2166</v>
      </c>
    </row>
    <row r="2053" spans="1:10" s="14" customFormat="1" ht="45" x14ac:dyDescent="0.25">
      <c r="A2053" s="24">
        <v>2049</v>
      </c>
      <c r="B2053" s="25" t="s">
        <v>1550</v>
      </c>
      <c r="C2053" s="26" t="s">
        <v>6298</v>
      </c>
      <c r="D2053" s="25" t="s">
        <v>11</v>
      </c>
      <c r="E2053" s="25">
        <v>0.4</v>
      </c>
      <c r="F2053" s="25" t="s">
        <v>6299</v>
      </c>
      <c r="G2053" s="28">
        <v>39903</v>
      </c>
      <c r="H2053" s="11">
        <v>5.2999999999999999E-2</v>
      </c>
      <c r="I2053" s="29" t="s">
        <v>3233</v>
      </c>
      <c r="J2053" s="12" t="s">
        <v>2166</v>
      </c>
    </row>
    <row r="2054" spans="1:10" s="14" customFormat="1" ht="45" x14ac:dyDescent="0.25">
      <c r="A2054" s="24">
        <v>2050</v>
      </c>
      <c r="B2054" s="25" t="s">
        <v>1550</v>
      </c>
      <c r="C2054" s="26" t="s">
        <v>6300</v>
      </c>
      <c r="D2054" s="25" t="s">
        <v>11</v>
      </c>
      <c r="E2054" s="25">
        <v>0.4</v>
      </c>
      <c r="F2054" s="25" t="s">
        <v>6301</v>
      </c>
      <c r="G2054" s="28">
        <v>39903</v>
      </c>
      <c r="H2054" s="11">
        <v>3.2000000000000001E-2</v>
      </c>
      <c r="I2054" s="29" t="s">
        <v>2881</v>
      </c>
      <c r="J2054" s="12" t="s">
        <v>2166</v>
      </c>
    </row>
    <row r="2055" spans="1:10" s="14" customFormat="1" ht="60" x14ac:dyDescent="0.25">
      <c r="A2055" s="24">
        <v>2051</v>
      </c>
      <c r="B2055" s="25" t="s">
        <v>1550</v>
      </c>
      <c r="C2055" s="26" t="s">
        <v>6302</v>
      </c>
      <c r="D2055" s="25" t="s">
        <v>11</v>
      </c>
      <c r="E2055" s="25">
        <v>0.4</v>
      </c>
      <c r="F2055" s="25" t="s">
        <v>6303</v>
      </c>
      <c r="G2055" s="28">
        <v>39903</v>
      </c>
      <c r="H2055" s="11">
        <v>6.8000000000000005E-2</v>
      </c>
      <c r="I2055" s="29" t="s">
        <v>3210</v>
      </c>
      <c r="J2055" s="12" t="s">
        <v>2166</v>
      </c>
    </row>
    <row r="2056" spans="1:10" s="14" customFormat="1" ht="45" x14ac:dyDescent="0.25">
      <c r="A2056" s="24">
        <v>2052</v>
      </c>
      <c r="B2056" s="25" t="s">
        <v>1550</v>
      </c>
      <c r="C2056" s="26" t="s">
        <v>6304</v>
      </c>
      <c r="D2056" s="25" t="s">
        <v>11</v>
      </c>
      <c r="E2056" s="25">
        <v>0.4</v>
      </c>
      <c r="F2056" s="25" t="s">
        <v>6305</v>
      </c>
      <c r="G2056" s="28">
        <v>39903</v>
      </c>
      <c r="H2056" s="11">
        <v>2.8000000000000001E-2</v>
      </c>
      <c r="I2056" s="29" t="s">
        <v>3233</v>
      </c>
      <c r="J2056" s="12" t="s">
        <v>2166</v>
      </c>
    </row>
    <row r="2057" spans="1:10" s="14" customFormat="1" ht="45" x14ac:dyDescent="0.25">
      <c r="A2057" s="24">
        <v>2053</v>
      </c>
      <c r="B2057" s="25" t="s">
        <v>1550</v>
      </c>
      <c r="C2057" s="26" t="s">
        <v>6306</v>
      </c>
      <c r="D2057" s="25" t="s">
        <v>11</v>
      </c>
      <c r="E2057" s="25">
        <v>0.4</v>
      </c>
      <c r="F2057" s="25" t="s">
        <v>6307</v>
      </c>
      <c r="G2057" s="28">
        <v>39903</v>
      </c>
      <c r="H2057" s="11">
        <v>5.2999999999999999E-2</v>
      </c>
      <c r="I2057" s="29" t="s">
        <v>3233</v>
      </c>
      <c r="J2057" s="12" t="s">
        <v>2166</v>
      </c>
    </row>
    <row r="2058" spans="1:10" s="14" customFormat="1" ht="45" x14ac:dyDescent="0.25">
      <c r="A2058" s="24">
        <v>2054</v>
      </c>
      <c r="B2058" s="25" t="s">
        <v>1550</v>
      </c>
      <c r="C2058" s="26" t="s">
        <v>6308</v>
      </c>
      <c r="D2058" s="25" t="s">
        <v>11</v>
      </c>
      <c r="E2058" s="25">
        <v>0.4</v>
      </c>
      <c r="F2058" s="25" t="s">
        <v>6309</v>
      </c>
      <c r="G2058" s="28">
        <v>39964</v>
      </c>
      <c r="H2058" s="11">
        <v>0.43</v>
      </c>
      <c r="I2058" s="29" t="s">
        <v>4770</v>
      </c>
      <c r="J2058" s="12" t="s">
        <v>2166</v>
      </c>
    </row>
    <row r="2059" spans="1:10" s="14" customFormat="1" ht="45" x14ac:dyDescent="0.25">
      <c r="A2059" s="24">
        <v>2055</v>
      </c>
      <c r="B2059" s="25" t="s">
        <v>1550</v>
      </c>
      <c r="C2059" s="26" t="s">
        <v>6310</v>
      </c>
      <c r="D2059" s="25" t="s">
        <v>11</v>
      </c>
      <c r="E2059" s="25">
        <v>0.4</v>
      </c>
      <c r="F2059" s="25" t="s">
        <v>6311</v>
      </c>
      <c r="G2059" s="28">
        <v>39964</v>
      </c>
      <c r="H2059" s="11">
        <v>7.0000000000000007E-2</v>
      </c>
      <c r="I2059" s="29" t="s">
        <v>3240</v>
      </c>
      <c r="J2059" s="12" t="s">
        <v>2166</v>
      </c>
    </row>
    <row r="2060" spans="1:10" s="14" customFormat="1" ht="45" x14ac:dyDescent="0.25">
      <c r="A2060" s="24">
        <v>2056</v>
      </c>
      <c r="B2060" s="25" t="s">
        <v>1550</v>
      </c>
      <c r="C2060" s="26" t="s">
        <v>6312</v>
      </c>
      <c r="D2060" s="25" t="s">
        <v>11</v>
      </c>
      <c r="E2060" s="25">
        <v>0.4</v>
      </c>
      <c r="F2060" s="25" t="s">
        <v>6313</v>
      </c>
      <c r="G2060" s="28">
        <v>39964</v>
      </c>
      <c r="H2060" s="11">
        <v>7.0000000000000007E-2</v>
      </c>
      <c r="I2060" s="29" t="s">
        <v>3240</v>
      </c>
      <c r="J2060" s="12" t="s">
        <v>2166</v>
      </c>
    </row>
    <row r="2061" spans="1:10" s="14" customFormat="1" ht="60" x14ac:dyDescent="0.25">
      <c r="A2061" s="24">
        <v>2057</v>
      </c>
      <c r="B2061" s="25" t="s">
        <v>1550</v>
      </c>
      <c r="C2061" s="26" t="s">
        <v>6314</v>
      </c>
      <c r="D2061" s="25" t="s">
        <v>11</v>
      </c>
      <c r="E2061" s="25">
        <v>0.4</v>
      </c>
      <c r="F2061" s="25" t="s">
        <v>6315</v>
      </c>
      <c r="G2061" s="28">
        <v>39964</v>
      </c>
      <c r="H2061" s="11">
        <v>0.1</v>
      </c>
      <c r="I2061" s="29" t="s">
        <v>3240</v>
      </c>
      <c r="J2061" s="12" t="s">
        <v>2166</v>
      </c>
    </row>
    <row r="2062" spans="1:10" s="14" customFormat="1" ht="60" x14ac:dyDescent="0.25">
      <c r="A2062" s="24">
        <v>2058</v>
      </c>
      <c r="B2062" s="25" t="s">
        <v>1550</v>
      </c>
      <c r="C2062" s="26" t="s">
        <v>6316</v>
      </c>
      <c r="D2062" s="25" t="s">
        <v>11</v>
      </c>
      <c r="E2062" s="25">
        <v>0.4</v>
      </c>
      <c r="F2062" s="25" t="s">
        <v>6317</v>
      </c>
      <c r="G2062" s="28">
        <v>39964</v>
      </c>
      <c r="H2062" s="11">
        <v>0.1</v>
      </c>
      <c r="I2062" s="29" t="s">
        <v>3240</v>
      </c>
      <c r="J2062" s="12" t="s">
        <v>2166</v>
      </c>
    </row>
    <row r="2063" spans="1:10" s="14" customFormat="1" ht="45" x14ac:dyDescent="0.25">
      <c r="A2063" s="24">
        <v>2059</v>
      </c>
      <c r="B2063" s="25" t="s">
        <v>1550</v>
      </c>
      <c r="C2063" s="26" t="s">
        <v>6318</v>
      </c>
      <c r="D2063" s="25" t="s">
        <v>11</v>
      </c>
      <c r="E2063" s="25">
        <v>0.4</v>
      </c>
      <c r="F2063" s="25" t="s">
        <v>6319</v>
      </c>
      <c r="G2063" s="28">
        <v>39964</v>
      </c>
      <c r="H2063" s="11">
        <v>0.1</v>
      </c>
      <c r="I2063" s="29" t="s">
        <v>3240</v>
      </c>
      <c r="J2063" s="12" t="s">
        <v>2166</v>
      </c>
    </row>
    <row r="2064" spans="1:10" s="14" customFormat="1" ht="45" x14ac:dyDescent="0.25">
      <c r="A2064" s="24">
        <v>2060</v>
      </c>
      <c r="B2064" s="25" t="s">
        <v>1550</v>
      </c>
      <c r="C2064" s="26" t="s">
        <v>6320</v>
      </c>
      <c r="D2064" s="25" t="s">
        <v>11</v>
      </c>
      <c r="E2064" s="25">
        <v>0.4</v>
      </c>
      <c r="F2064" s="25" t="s">
        <v>6321</v>
      </c>
      <c r="G2064" s="28">
        <v>39964</v>
      </c>
      <c r="H2064" s="11">
        <v>0.1</v>
      </c>
      <c r="I2064" s="29" t="s">
        <v>3240</v>
      </c>
      <c r="J2064" s="12" t="s">
        <v>2166</v>
      </c>
    </row>
    <row r="2065" spans="1:10" s="14" customFormat="1" ht="45" x14ac:dyDescent="0.25">
      <c r="A2065" s="24">
        <v>2061</v>
      </c>
      <c r="B2065" s="25" t="s">
        <v>1550</v>
      </c>
      <c r="C2065" s="26" t="s">
        <v>6322</v>
      </c>
      <c r="D2065" s="25" t="s">
        <v>11</v>
      </c>
      <c r="E2065" s="25">
        <v>0.4</v>
      </c>
      <c r="F2065" s="25" t="s">
        <v>6323</v>
      </c>
      <c r="G2065" s="28">
        <v>39964</v>
      </c>
      <c r="H2065" s="11">
        <v>9.5000000000000001E-2</v>
      </c>
      <c r="I2065" s="29" t="s">
        <v>3240</v>
      </c>
      <c r="J2065" s="12" t="s">
        <v>2166</v>
      </c>
    </row>
    <row r="2066" spans="1:10" s="14" customFormat="1" ht="45" x14ac:dyDescent="0.25">
      <c r="A2066" s="24">
        <v>2062</v>
      </c>
      <c r="B2066" s="25" t="s">
        <v>1550</v>
      </c>
      <c r="C2066" s="26" t="s">
        <v>6324</v>
      </c>
      <c r="D2066" s="25" t="s">
        <v>11</v>
      </c>
      <c r="E2066" s="25">
        <v>0.4</v>
      </c>
      <c r="F2066" s="25" t="s">
        <v>6325</v>
      </c>
      <c r="G2066" s="28">
        <v>39964</v>
      </c>
      <c r="H2066" s="11">
        <v>9.8000000000000004E-2</v>
      </c>
      <c r="I2066" s="29" t="s">
        <v>3240</v>
      </c>
      <c r="J2066" s="12" t="s">
        <v>2166</v>
      </c>
    </row>
    <row r="2067" spans="1:10" s="14" customFormat="1" ht="45" x14ac:dyDescent="0.25">
      <c r="A2067" s="24">
        <v>2063</v>
      </c>
      <c r="B2067" s="25" t="s">
        <v>1550</v>
      </c>
      <c r="C2067" s="26" t="s">
        <v>6326</v>
      </c>
      <c r="D2067" s="25" t="s">
        <v>11</v>
      </c>
      <c r="E2067" s="25">
        <v>0.4</v>
      </c>
      <c r="F2067" s="25" t="s">
        <v>6327</v>
      </c>
      <c r="G2067" s="28">
        <v>39964</v>
      </c>
      <c r="H2067" s="11">
        <v>9.8000000000000004E-2</v>
      </c>
      <c r="I2067" s="29" t="s">
        <v>3240</v>
      </c>
      <c r="J2067" s="12" t="s">
        <v>2166</v>
      </c>
    </row>
    <row r="2068" spans="1:10" s="14" customFormat="1" ht="45" x14ac:dyDescent="0.25">
      <c r="A2068" s="24">
        <v>2064</v>
      </c>
      <c r="B2068" s="25" t="s">
        <v>1550</v>
      </c>
      <c r="C2068" s="26" t="s">
        <v>6328</v>
      </c>
      <c r="D2068" s="25" t="s">
        <v>11</v>
      </c>
      <c r="E2068" s="25">
        <v>0.4</v>
      </c>
      <c r="F2068" s="25" t="s">
        <v>6329</v>
      </c>
      <c r="G2068" s="28">
        <v>39964</v>
      </c>
      <c r="H2068" s="11">
        <v>7.0000000000000007E-2</v>
      </c>
      <c r="I2068" s="29" t="s">
        <v>3240</v>
      </c>
      <c r="J2068" s="12" t="s">
        <v>2166</v>
      </c>
    </row>
    <row r="2069" spans="1:10" s="14" customFormat="1" ht="45" x14ac:dyDescent="0.25">
      <c r="A2069" s="24">
        <v>2065</v>
      </c>
      <c r="B2069" s="25" t="s">
        <v>1550</v>
      </c>
      <c r="C2069" s="26" t="s">
        <v>6330</v>
      </c>
      <c r="D2069" s="25" t="s">
        <v>11</v>
      </c>
      <c r="E2069" s="25">
        <v>0.4</v>
      </c>
      <c r="F2069" s="25" t="s">
        <v>6331</v>
      </c>
      <c r="G2069" s="28">
        <v>39964</v>
      </c>
      <c r="H2069" s="11">
        <v>7.0000000000000007E-2</v>
      </c>
      <c r="I2069" s="29" t="s">
        <v>3240</v>
      </c>
      <c r="J2069" s="12" t="s">
        <v>2166</v>
      </c>
    </row>
    <row r="2070" spans="1:10" s="14" customFormat="1" ht="45" x14ac:dyDescent="0.25">
      <c r="A2070" s="24">
        <v>2066</v>
      </c>
      <c r="B2070" s="25" t="s">
        <v>1550</v>
      </c>
      <c r="C2070" s="26" t="s">
        <v>6332</v>
      </c>
      <c r="D2070" s="25" t="s">
        <v>11</v>
      </c>
      <c r="E2070" s="25">
        <v>0.4</v>
      </c>
      <c r="F2070" s="25" t="s">
        <v>6333</v>
      </c>
      <c r="G2070" s="28">
        <v>39980</v>
      </c>
      <c r="H2070" s="11">
        <v>0.1</v>
      </c>
      <c r="I2070" s="29" t="s">
        <v>2657</v>
      </c>
      <c r="J2070" s="12" t="s">
        <v>2166</v>
      </c>
    </row>
    <row r="2071" spans="1:10" s="14" customFormat="1" ht="45" x14ac:dyDescent="0.25">
      <c r="A2071" s="24">
        <v>2067</v>
      </c>
      <c r="B2071" s="25" t="s">
        <v>1550</v>
      </c>
      <c r="C2071" s="26" t="s">
        <v>6334</v>
      </c>
      <c r="D2071" s="25" t="s">
        <v>11</v>
      </c>
      <c r="E2071" s="25">
        <v>0.4</v>
      </c>
      <c r="F2071" s="25" t="s">
        <v>6335</v>
      </c>
      <c r="G2071" s="28">
        <v>39994</v>
      </c>
      <c r="H2071" s="11">
        <v>0.1</v>
      </c>
      <c r="I2071" s="29" t="s">
        <v>2657</v>
      </c>
      <c r="J2071" s="12" t="s">
        <v>2166</v>
      </c>
    </row>
    <row r="2072" spans="1:10" s="14" customFormat="1" ht="45" x14ac:dyDescent="0.25">
      <c r="A2072" s="24">
        <v>2068</v>
      </c>
      <c r="B2072" s="25" t="s">
        <v>1550</v>
      </c>
      <c r="C2072" s="26" t="s">
        <v>6336</v>
      </c>
      <c r="D2072" s="25" t="s">
        <v>11</v>
      </c>
      <c r="E2072" s="25">
        <v>0.4</v>
      </c>
      <c r="F2072" s="25" t="s">
        <v>6337</v>
      </c>
      <c r="G2072" s="28">
        <v>39994</v>
      </c>
      <c r="H2072" s="11">
        <v>0.1</v>
      </c>
      <c r="I2072" s="29" t="s">
        <v>2657</v>
      </c>
      <c r="J2072" s="12" t="s">
        <v>2166</v>
      </c>
    </row>
    <row r="2073" spans="1:10" s="14" customFormat="1" ht="45" x14ac:dyDescent="0.25">
      <c r="A2073" s="24">
        <v>2069</v>
      </c>
      <c r="B2073" s="25" t="s">
        <v>1550</v>
      </c>
      <c r="C2073" s="26" t="s">
        <v>6338</v>
      </c>
      <c r="D2073" s="25" t="s">
        <v>11</v>
      </c>
      <c r="E2073" s="25">
        <v>0.4</v>
      </c>
      <c r="F2073" s="25" t="s">
        <v>6339</v>
      </c>
      <c r="G2073" s="28">
        <v>39980</v>
      </c>
      <c r="H2073" s="11">
        <v>0.1</v>
      </c>
      <c r="I2073" s="29" t="s">
        <v>2657</v>
      </c>
      <c r="J2073" s="12" t="s">
        <v>2166</v>
      </c>
    </row>
    <row r="2074" spans="1:10" s="14" customFormat="1" ht="60" x14ac:dyDescent="0.25">
      <c r="A2074" s="24">
        <v>2070</v>
      </c>
      <c r="B2074" s="25" t="s">
        <v>1550</v>
      </c>
      <c r="C2074" s="26" t="s">
        <v>6340</v>
      </c>
      <c r="D2074" s="25" t="s">
        <v>11</v>
      </c>
      <c r="E2074" s="25">
        <v>0.4</v>
      </c>
      <c r="F2074" s="25" t="s">
        <v>6341</v>
      </c>
      <c r="G2074" s="28">
        <v>39980</v>
      </c>
      <c r="H2074" s="11">
        <v>0.09</v>
      </c>
      <c r="I2074" s="29" t="s">
        <v>2657</v>
      </c>
      <c r="J2074" s="12" t="s">
        <v>2166</v>
      </c>
    </row>
    <row r="2075" spans="1:10" s="14" customFormat="1" ht="60" x14ac:dyDescent="0.25">
      <c r="A2075" s="24">
        <v>2071</v>
      </c>
      <c r="B2075" s="25" t="s">
        <v>1550</v>
      </c>
      <c r="C2075" s="26" t="s">
        <v>6342</v>
      </c>
      <c r="D2075" s="25" t="s">
        <v>11</v>
      </c>
      <c r="E2075" s="25">
        <v>0.4</v>
      </c>
      <c r="F2075" s="25" t="s">
        <v>6343</v>
      </c>
      <c r="G2075" s="28">
        <v>39994</v>
      </c>
      <c r="H2075" s="11">
        <v>0.09</v>
      </c>
      <c r="I2075" s="29" t="s">
        <v>2657</v>
      </c>
      <c r="J2075" s="12" t="s">
        <v>2166</v>
      </c>
    </row>
    <row r="2076" spans="1:10" s="14" customFormat="1" ht="45" x14ac:dyDescent="0.25">
      <c r="A2076" s="24">
        <v>2072</v>
      </c>
      <c r="B2076" s="25" t="s">
        <v>1550</v>
      </c>
      <c r="C2076" s="26" t="s">
        <v>6344</v>
      </c>
      <c r="D2076" s="25" t="s">
        <v>11</v>
      </c>
      <c r="E2076" s="25">
        <v>0.4</v>
      </c>
      <c r="F2076" s="25" t="s">
        <v>6345</v>
      </c>
      <c r="G2076" s="28">
        <v>39994</v>
      </c>
      <c r="H2076" s="11">
        <v>0.13</v>
      </c>
      <c r="I2076" s="29" t="s">
        <v>2657</v>
      </c>
      <c r="J2076" s="12" t="s">
        <v>2166</v>
      </c>
    </row>
    <row r="2077" spans="1:10" s="14" customFormat="1" ht="45" x14ac:dyDescent="0.25">
      <c r="A2077" s="24">
        <v>2073</v>
      </c>
      <c r="B2077" s="25" t="s">
        <v>1550</v>
      </c>
      <c r="C2077" s="26" t="s">
        <v>6346</v>
      </c>
      <c r="D2077" s="25" t="s">
        <v>11</v>
      </c>
      <c r="E2077" s="25">
        <v>0.4</v>
      </c>
      <c r="F2077" s="25" t="s">
        <v>6347</v>
      </c>
      <c r="G2077" s="28">
        <v>39980</v>
      </c>
      <c r="H2077" s="11">
        <v>0.13</v>
      </c>
      <c r="I2077" s="29" t="s">
        <v>2657</v>
      </c>
      <c r="J2077" s="12" t="s">
        <v>2166</v>
      </c>
    </row>
    <row r="2078" spans="1:10" s="14" customFormat="1" ht="45" x14ac:dyDescent="0.25">
      <c r="A2078" s="24">
        <v>2074</v>
      </c>
      <c r="B2078" s="25" t="s">
        <v>1550</v>
      </c>
      <c r="C2078" s="26" t="s">
        <v>6348</v>
      </c>
      <c r="D2078" s="25" t="s">
        <v>11</v>
      </c>
      <c r="E2078" s="25">
        <v>0.4</v>
      </c>
      <c r="F2078" s="25" t="s">
        <v>6349</v>
      </c>
      <c r="G2078" s="28">
        <v>39980</v>
      </c>
      <c r="H2078" s="11">
        <v>0.13</v>
      </c>
      <c r="I2078" s="29" t="s">
        <v>2657</v>
      </c>
      <c r="J2078" s="12" t="s">
        <v>2166</v>
      </c>
    </row>
    <row r="2079" spans="1:10" s="14" customFormat="1" ht="45" x14ac:dyDescent="0.25">
      <c r="A2079" s="24">
        <v>2075</v>
      </c>
      <c r="B2079" s="25" t="s">
        <v>1550</v>
      </c>
      <c r="C2079" s="26" t="s">
        <v>6350</v>
      </c>
      <c r="D2079" s="25" t="s">
        <v>11</v>
      </c>
      <c r="E2079" s="25">
        <v>0.4</v>
      </c>
      <c r="F2079" s="25" t="s">
        <v>6351</v>
      </c>
      <c r="G2079" s="28">
        <v>39980</v>
      </c>
      <c r="H2079" s="11">
        <v>0.13</v>
      </c>
      <c r="I2079" s="29" t="s">
        <v>2657</v>
      </c>
      <c r="J2079" s="12" t="s">
        <v>2166</v>
      </c>
    </row>
    <row r="2080" spans="1:10" s="14" customFormat="1" ht="45" x14ac:dyDescent="0.25">
      <c r="A2080" s="24">
        <v>2076</v>
      </c>
      <c r="B2080" s="25" t="s">
        <v>1550</v>
      </c>
      <c r="C2080" s="26" t="s">
        <v>6352</v>
      </c>
      <c r="D2080" s="25" t="s">
        <v>11</v>
      </c>
      <c r="E2080" s="25">
        <v>0.4</v>
      </c>
      <c r="F2080" s="25" t="s">
        <v>6353</v>
      </c>
      <c r="G2080" s="28">
        <v>39994</v>
      </c>
      <c r="H2080" s="11">
        <v>0.05</v>
      </c>
      <c r="I2080" s="29" t="s">
        <v>2570</v>
      </c>
      <c r="J2080" s="12" t="s">
        <v>2166</v>
      </c>
    </row>
    <row r="2081" spans="1:10" s="14" customFormat="1" ht="45" x14ac:dyDescent="0.25">
      <c r="A2081" s="24">
        <v>2077</v>
      </c>
      <c r="B2081" s="25" t="s">
        <v>1550</v>
      </c>
      <c r="C2081" s="26" t="s">
        <v>6354</v>
      </c>
      <c r="D2081" s="25" t="s">
        <v>11</v>
      </c>
      <c r="E2081" s="25">
        <v>0.4</v>
      </c>
      <c r="F2081" s="25" t="s">
        <v>6355</v>
      </c>
      <c r="G2081" s="28">
        <v>39994</v>
      </c>
      <c r="H2081" s="11">
        <v>0.05</v>
      </c>
      <c r="I2081" s="29" t="s">
        <v>2570</v>
      </c>
      <c r="J2081" s="12" t="s">
        <v>2166</v>
      </c>
    </row>
    <row r="2082" spans="1:10" s="14" customFormat="1" ht="45" x14ac:dyDescent="0.25">
      <c r="A2082" s="24">
        <v>2078</v>
      </c>
      <c r="B2082" s="25" t="s">
        <v>1550</v>
      </c>
      <c r="C2082" s="26" t="s">
        <v>6356</v>
      </c>
      <c r="D2082" s="25" t="s">
        <v>11</v>
      </c>
      <c r="E2082" s="25">
        <v>0.4</v>
      </c>
      <c r="F2082" s="25" t="s">
        <v>6357</v>
      </c>
      <c r="G2082" s="28">
        <v>39994</v>
      </c>
      <c r="H2082" s="11">
        <v>0.05</v>
      </c>
      <c r="I2082" s="29" t="s">
        <v>2570</v>
      </c>
      <c r="J2082" s="12" t="s">
        <v>2166</v>
      </c>
    </row>
    <row r="2083" spans="1:10" s="14" customFormat="1" ht="45" x14ac:dyDescent="0.25">
      <c r="A2083" s="24">
        <v>2079</v>
      </c>
      <c r="B2083" s="25" t="s">
        <v>1550</v>
      </c>
      <c r="C2083" s="26" t="s">
        <v>6358</v>
      </c>
      <c r="D2083" s="25" t="s">
        <v>11</v>
      </c>
      <c r="E2083" s="25">
        <v>0.4</v>
      </c>
      <c r="F2083" s="25" t="s">
        <v>6359</v>
      </c>
      <c r="G2083" s="28">
        <v>39994</v>
      </c>
      <c r="H2083" s="11">
        <v>0.05</v>
      </c>
      <c r="I2083" s="29" t="s">
        <v>2570</v>
      </c>
      <c r="J2083" s="12" t="s">
        <v>2166</v>
      </c>
    </row>
    <row r="2084" spans="1:10" s="14" customFormat="1" ht="45" x14ac:dyDescent="0.25">
      <c r="A2084" s="24">
        <v>2080</v>
      </c>
      <c r="B2084" s="25" t="s">
        <v>1550</v>
      </c>
      <c r="C2084" s="26" t="s">
        <v>6360</v>
      </c>
      <c r="D2084" s="25" t="s">
        <v>11</v>
      </c>
      <c r="E2084" s="25">
        <v>0.4</v>
      </c>
      <c r="F2084" s="25" t="s">
        <v>6361</v>
      </c>
      <c r="G2084" s="28">
        <v>39994</v>
      </c>
      <c r="H2084" s="11">
        <v>9.2999999999999999E-2</v>
      </c>
      <c r="I2084" s="29" t="s">
        <v>6362</v>
      </c>
      <c r="J2084" s="12" t="s">
        <v>2166</v>
      </c>
    </row>
    <row r="2085" spans="1:10" s="14" customFormat="1" ht="45" x14ac:dyDescent="0.25">
      <c r="A2085" s="24">
        <v>2081</v>
      </c>
      <c r="B2085" s="25" t="s">
        <v>1550</v>
      </c>
      <c r="C2085" s="26" t="s">
        <v>6363</v>
      </c>
      <c r="D2085" s="25" t="s">
        <v>11</v>
      </c>
      <c r="E2085" s="25">
        <v>0.4</v>
      </c>
      <c r="F2085" s="25" t="s">
        <v>6364</v>
      </c>
      <c r="G2085" s="28">
        <v>39994</v>
      </c>
      <c r="H2085" s="11">
        <v>8.5000000000000006E-2</v>
      </c>
      <c r="I2085" s="29" t="s">
        <v>6362</v>
      </c>
      <c r="J2085" s="12" t="s">
        <v>2166</v>
      </c>
    </row>
    <row r="2086" spans="1:10" s="14" customFormat="1" ht="45" x14ac:dyDescent="0.25">
      <c r="A2086" s="24">
        <v>2082</v>
      </c>
      <c r="B2086" s="25" t="s">
        <v>1550</v>
      </c>
      <c r="C2086" s="26" t="s">
        <v>6365</v>
      </c>
      <c r="D2086" s="25" t="s">
        <v>11</v>
      </c>
      <c r="E2086" s="25">
        <v>0.4</v>
      </c>
      <c r="F2086" s="25" t="s">
        <v>6366</v>
      </c>
      <c r="G2086" s="28">
        <v>39994</v>
      </c>
      <c r="H2086" s="11">
        <v>9.2999999999999999E-2</v>
      </c>
      <c r="I2086" s="29" t="s">
        <v>6362</v>
      </c>
      <c r="J2086" s="12" t="s">
        <v>2166</v>
      </c>
    </row>
    <row r="2087" spans="1:10" s="14" customFormat="1" ht="45" x14ac:dyDescent="0.25">
      <c r="A2087" s="24">
        <v>2083</v>
      </c>
      <c r="B2087" s="25" t="s">
        <v>1550</v>
      </c>
      <c r="C2087" s="26" t="s">
        <v>6367</v>
      </c>
      <c r="D2087" s="25" t="s">
        <v>11</v>
      </c>
      <c r="E2087" s="25">
        <v>0.4</v>
      </c>
      <c r="F2087" s="25" t="s">
        <v>6368</v>
      </c>
      <c r="G2087" s="28">
        <v>39994</v>
      </c>
      <c r="H2087" s="11">
        <v>8.5000000000000006E-2</v>
      </c>
      <c r="I2087" s="29" t="s">
        <v>6362</v>
      </c>
      <c r="J2087" s="12" t="s">
        <v>2166</v>
      </c>
    </row>
    <row r="2088" spans="1:10" s="14" customFormat="1" ht="45" x14ac:dyDescent="0.25">
      <c r="A2088" s="24">
        <v>2084</v>
      </c>
      <c r="B2088" s="25" t="s">
        <v>1550</v>
      </c>
      <c r="C2088" s="26" t="s">
        <v>6369</v>
      </c>
      <c r="D2088" s="25" t="s">
        <v>11</v>
      </c>
      <c r="E2088" s="25">
        <v>0.4</v>
      </c>
      <c r="F2088" s="25" t="s">
        <v>6370</v>
      </c>
      <c r="G2088" s="28">
        <v>39994</v>
      </c>
      <c r="H2088" s="11">
        <v>9.2999999999999999E-2</v>
      </c>
      <c r="I2088" s="29" t="s">
        <v>6362</v>
      </c>
      <c r="J2088" s="12" t="s">
        <v>2166</v>
      </c>
    </row>
    <row r="2089" spans="1:10" s="14" customFormat="1" ht="45" x14ac:dyDescent="0.25">
      <c r="A2089" s="24">
        <v>2085</v>
      </c>
      <c r="B2089" s="25" t="s">
        <v>1550</v>
      </c>
      <c r="C2089" s="26" t="s">
        <v>6371</v>
      </c>
      <c r="D2089" s="25" t="s">
        <v>11</v>
      </c>
      <c r="E2089" s="25">
        <v>0.4</v>
      </c>
      <c r="F2089" s="25" t="s">
        <v>6372</v>
      </c>
      <c r="G2089" s="28">
        <v>39994</v>
      </c>
      <c r="H2089" s="11">
        <v>9.2999999999999999E-2</v>
      </c>
      <c r="I2089" s="29" t="s">
        <v>6362</v>
      </c>
      <c r="J2089" s="12" t="s">
        <v>2166</v>
      </c>
    </row>
    <row r="2090" spans="1:10" s="14" customFormat="1" ht="45" x14ac:dyDescent="0.25">
      <c r="A2090" s="24">
        <v>2086</v>
      </c>
      <c r="B2090" s="25" t="s">
        <v>1550</v>
      </c>
      <c r="C2090" s="26" t="s">
        <v>6373</v>
      </c>
      <c r="D2090" s="25" t="s">
        <v>11</v>
      </c>
      <c r="E2090" s="25">
        <v>0.4</v>
      </c>
      <c r="F2090" s="25" t="s">
        <v>6374</v>
      </c>
      <c r="G2090" s="28">
        <v>40025</v>
      </c>
      <c r="H2090" s="11">
        <v>0.17</v>
      </c>
      <c r="I2090" s="29" t="s">
        <v>2814</v>
      </c>
      <c r="J2090" s="12" t="s">
        <v>2166</v>
      </c>
    </row>
    <row r="2091" spans="1:10" s="14" customFormat="1" ht="45" x14ac:dyDescent="0.25">
      <c r="A2091" s="24">
        <v>2087</v>
      </c>
      <c r="B2091" s="25" t="s">
        <v>1550</v>
      </c>
      <c r="C2091" s="26" t="s">
        <v>6375</v>
      </c>
      <c r="D2091" s="25" t="s">
        <v>11</v>
      </c>
      <c r="E2091" s="25">
        <v>0.4</v>
      </c>
      <c r="F2091" s="25" t="s">
        <v>6376</v>
      </c>
      <c r="G2091" s="28">
        <v>40025</v>
      </c>
      <c r="H2091" s="11">
        <v>0.25</v>
      </c>
      <c r="I2091" s="29" t="s">
        <v>2627</v>
      </c>
      <c r="J2091" s="12" t="s">
        <v>2166</v>
      </c>
    </row>
    <row r="2092" spans="1:10" s="14" customFormat="1" ht="45" x14ac:dyDescent="0.25">
      <c r="A2092" s="24">
        <v>2088</v>
      </c>
      <c r="B2092" s="25" t="s">
        <v>1550</v>
      </c>
      <c r="C2092" s="26" t="s">
        <v>6377</v>
      </c>
      <c r="D2092" s="25" t="s">
        <v>11</v>
      </c>
      <c r="E2092" s="25">
        <v>0.4</v>
      </c>
      <c r="F2092" s="25" t="s">
        <v>6378</v>
      </c>
      <c r="G2092" s="28">
        <v>40025</v>
      </c>
      <c r="H2092" s="11">
        <v>0.14000000000000001</v>
      </c>
      <c r="I2092" s="29" t="s">
        <v>6379</v>
      </c>
      <c r="J2092" s="12" t="s">
        <v>2166</v>
      </c>
    </row>
    <row r="2093" spans="1:10" s="14" customFormat="1" ht="45" x14ac:dyDescent="0.25">
      <c r="A2093" s="24">
        <v>2089</v>
      </c>
      <c r="B2093" s="25" t="s">
        <v>1550</v>
      </c>
      <c r="C2093" s="26" t="s">
        <v>6380</v>
      </c>
      <c r="D2093" s="25" t="s">
        <v>11</v>
      </c>
      <c r="E2093" s="25">
        <v>0.4</v>
      </c>
      <c r="F2093" s="25" t="s">
        <v>6381</v>
      </c>
      <c r="G2093" s="28">
        <v>40025</v>
      </c>
      <c r="H2093" s="11">
        <v>0.14000000000000001</v>
      </c>
      <c r="I2093" s="29" t="s">
        <v>6379</v>
      </c>
      <c r="J2093" s="12" t="s">
        <v>2166</v>
      </c>
    </row>
    <row r="2094" spans="1:10" s="14" customFormat="1" ht="45" x14ac:dyDescent="0.25">
      <c r="A2094" s="24">
        <v>2090</v>
      </c>
      <c r="B2094" s="25" t="s">
        <v>1550</v>
      </c>
      <c r="C2094" s="26" t="s">
        <v>6382</v>
      </c>
      <c r="D2094" s="25" t="s">
        <v>11</v>
      </c>
      <c r="E2094" s="25">
        <v>0.4</v>
      </c>
      <c r="F2094" s="25" t="s">
        <v>6383</v>
      </c>
      <c r="G2094" s="28">
        <v>40025</v>
      </c>
      <c r="H2094" s="11">
        <v>0.20499999999999999</v>
      </c>
      <c r="I2094" s="29" t="s">
        <v>3334</v>
      </c>
      <c r="J2094" s="12" t="s">
        <v>2166</v>
      </c>
    </row>
    <row r="2095" spans="1:10" s="14" customFormat="1" ht="45" x14ac:dyDescent="0.25">
      <c r="A2095" s="24">
        <v>2091</v>
      </c>
      <c r="B2095" s="25" t="s">
        <v>1550</v>
      </c>
      <c r="C2095" s="26" t="s">
        <v>6384</v>
      </c>
      <c r="D2095" s="25" t="s">
        <v>11</v>
      </c>
      <c r="E2095" s="25">
        <v>0.4</v>
      </c>
      <c r="F2095" s="25" t="s">
        <v>6385</v>
      </c>
      <c r="G2095" s="28">
        <v>40025</v>
      </c>
      <c r="H2095" s="11">
        <v>0.20499999999999999</v>
      </c>
      <c r="I2095" s="29" t="s">
        <v>3334</v>
      </c>
      <c r="J2095" s="12" t="s">
        <v>2166</v>
      </c>
    </row>
    <row r="2096" spans="1:10" s="14" customFormat="1" ht="45" x14ac:dyDescent="0.25">
      <c r="A2096" s="24">
        <v>2092</v>
      </c>
      <c r="B2096" s="25" t="s">
        <v>1550</v>
      </c>
      <c r="C2096" s="26" t="s">
        <v>6386</v>
      </c>
      <c r="D2096" s="25" t="s">
        <v>11</v>
      </c>
      <c r="E2096" s="25">
        <v>0.4</v>
      </c>
      <c r="F2096" s="25" t="s">
        <v>6387</v>
      </c>
      <c r="G2096" s="28">
        <v>40056</v>
      </c>
      <c r="H2096" s="11">
        <v>0.107</v>
      </c>
      <c r="I2096" s="29" t="s">
        <v>2602</v>
      </c>
      <c r="J2096" s="12" t="s">
        <v>2166</v>
      </c>
    </row>
    <row r="2097" spans="1:10" s="14" customFormat="1" ht="45" x14ac:dyDescent="0.25">
      <c r="A2097" s="24">
        <v>2093</v>
      </c>
      <c r="B2097" s="25" t="s">
        <v>1550</v>
      </c>
      <c r="C2097" s="26" t="s">
        <v>6388</v>
      </c>
      <c r="D2097" s="25" t="s">
        <v>11</v>
      </c>
      <c r="E2097" s="25">
        <v>0.4</v>
      </c>
      <c r="F2097" s="25" t="s">
        <v>6389</v>
      </c>
      <c r="G2097" s="28">
        <v>40056</v>
      </c>
      <c r="H2097" s="11">
        <v>0.26500000000000001</v>
      </c>
      <c r="I2097" s="29" t="s">
        <v>2602</v>
      </c>
      <c r="J2097" s="12" t="s">
        <v>2166</v>
      </c>
    </row>
    <row r="2098" spans="1:10" s="14" customFormat="1" ht="45" x14ac:dyDescent="0.25">
      <c r="A2098" s="24">
        <v>2094</v>
      </c>
      <c r="B2098" s="25" t="s">
        <v>1550</v>
      </c>
      <c r="C2098" s="26" t="s">
        <v>6390</v>
      </c>
      <c r="D2098" s="25" t="s">
        <v>11</v>
      </c>
      <c r="E2098" s="25">
        <v>0.4</v>
      </c>
      <c r="F2098" s="25" t="s">
        <v>6391</v>
      </c>
      <c r="G2098" s="28">
        <v>40086</v>
      </c>
      <c r="H2098" s="11">
        <v>6.5000000000000002E-2</v>
      </c>
      <c r="I2098" s="29" t="s">
        <v>3173</v>
      </c>
      <c r="J2098" s="12" t="s">
        <v>2166</v>
      </c>
    </row>
    <row r="2099" spans="1:10" s="14" customFormat="1" ht="60" x14ac:dyDescent="0.25">
      <c r="A2099" s="24">
        <v>2095</v>
      </c>
      <c r="B2099" s="25" t="s">
        <v>1550</v>
      </c>
      <c r="C2099" s="26" t="s">
        <v>6392</v>
      </c>
      <c r="D2099" s="25" t="s">
        <v>11</v>
      </c>
      <c r="E2099" s="25">
        <v>0.4</v>
      </c>
      <c r="F2099" s="25" t="s">
        <v>6393</v>
      </c>
      <c r="G2099" s="28">
        <v>40086</v>
      </c>
      <c r="H2099" s="11">
        <v>0.12</v>
      </c>
      <c r="I2099" s="29" t="s">
        <v>2632</v>
      </c>
      <c r="J2099" s="12" t="s">
        <v>2166</v>
      </c>
    </row>
    <row r="2100" spans="1:10" s="14" customFormat="1" ht="45" x14ac:dyDescent="0.25">
      <c r="A2100" s="24">
        <v>2096</v>
      </c>
      <c r="B2100" s="25" t="s">
        <v>1550</v>
      </c>
      <c r="C2100" s="26" t="s">
        <v>6394</v>
      </c>
      <c r="D2100" s="25" t="s">
        <v>11</v>
      </c>
      <c r="E2100" s="25">
        <v>0.4</v>
      </c>
      <c r="F2100" s="25" t="s">
        <v>6395</v>
      </c>
      <c r="G2100" s="28">
        <v>40086</v>
      </c>
      <c r="H2100" s="11">
        <v>8.5000000000000006E-2</v>
      </c>
      <c r="I2100" s="29" t="s">
        <v>2777</v>
      </c>
      <c r="J2100" s="12" t="s">
        <v>2166</v>
      </c>
    </row>
    <row r="2101" spans="1:10" s="14" customFormat="1" ht="30" x14ac:dyDescent="0.25">
      <c r="A2101" s="24">
        <v>2097</v>
      </c>
      <c r="B2101" s="25" t="s">
        <v>1550</v>
      </c>
      <c r="C2101" s="26" t="s">
        <v>6396</v>
      </c>
      <c r="D2101" s="25" t="s">
        <v>11</v>
      </c>
      <c r="E2101" s="25">
        <v>0.4</v>
      </c>
      <c r="F2101" s="25" t="s">
        <v>6397</v>
      </c>
      <c r="G2101" s="28">
        <v>40086</v>
      </c>
      <c r="H2101" s="11">
        <v>0.40300000000000002</v>
      </c>
      <c r="I2101" s="29" t="s">
        <v>6362</v>
      </c>
      <c r="J2101" s="12" t="s">
        <v>2166</v>
      </c>
    </row>
    <row r="2102" spans="1:10" s="14" customFormat="1" ht="60" x14ac:dyDescent="0.25">
      <c r="A2102" s="24">
        <v>2098</v>
      </c>
      <c r="B2102" s="25" t="s">
        <v>1550</v>
      </c>
      <c r="C2102" s="26" t="s">
        <v>6398</v>
      </c>
      <c r="D2102" s="25" t="s">
        <v>11</v>
      </c>
      <c r="E2102" s="25">
        <v>0.4</v>
      </c>
      <c r="F2102" s="25" t="s">
        <v>6399</v>
      </c>
      <c r="G2102" s="28">
        <v>40086</v>
      </c>
      <c r="H2102" s="11">
        <v>0.253</v>
      </c>
      <c r="I2102" s="29" t="s">
        <v>3153</v>
      </c>
      <c r="J2102" s="12" t="s">
        <v>2166</v>
      </c>
    </row>
    <row r="2103" spans="1:10" s="14" customFormat="1" ht="60" x14ac:dyDescent="0.25">
      <c r="A2103" s="24">
        <v>2099</v>
      </c>
      <c r="B2103" s="25" t="s">
        <v>1550</v>
      </c>
      <c r="C2103" s="26" t="s">
        <v>6400</v>
      </c>
      <c r="D2103" s="25" t="s">
        <v>11</v>
      </c>
      <c r="E2103" s="25">
        <v>0.4</v>
      </c>
      <c r="F2103" s="25" t="s">
        <v>6401</v>
      </c>
      <c r="G2103" s="28">
        <v>40086</v>
      </c>
      <c r="H2103" s="11">
        <v>0.253</v>
      </c>
      <c r="I2103" s="29" t="s">
        <v>3153</v>
      </c>
      <c r="J2103" s="12" t="s">
        <v>2166</v>
      </c>
    </row>
    <row r="2104" spans="1:10" s="14" customFormat="1" ht="45" x14ac:dyDescent="0.25">
      <c r="A2104" s="24">
        <v>2100</v>
      </c>
      <c r="B2104" s="25" t="s">
        <v>1550</v>
      </c>
      <c r="C2104" s="26" t="s">
        <v>6402</v>
      </c>
      <c r="D2104" s="25" t="s">
        <v>11</v>
      </c>
      <c r="E2104" s="25">
        <v>0.4</v>
      </c>
      <c r="F2104" s="25" t="s">
        <v>6403</v>
      </c>
      <c r="G2104" s="28">
        <v>40086</v>
      </c>
      <c r="H2104" s="11">
        <v>0.21</v>
      </c>
      <c r="I2104" s="29" t="s">
        <v>6404</v>
      </c>
      <c r="J2104" s="12" t="s">
        <v>2166</v>
      </c>
    </row>
    <row r="2105" spans="1:10" s="14" customFormat="1" ht="45" x14ac:dyDescent="0.25">
      <c r="A2105" s="24">
        <v>2101</v>
      </c>
      <c r="B2105" s="25" t="s">
        <v>1550</v>
      </c>
      <c r="C2105" s="26" t="s">
        <v>6405</v>
      </c>
      <c r="D2105" s="25" t="s">
        <v>11</v>
      </c>
      <c r="E2105" s="25">
        <v>0.4</v>
      </c>
      <c r="F2105" s="25" t="s">
        <v>6406</v>
      </c>
      <c r="G2105" s="28">
        <v>40086</v>
      </c>
      <c r="H2105" s="11">
        <v>0.13600000000000001</v>
      </c>
      <c r="I2105" s="29" t="s">
        <v>3444</v>
      </c>
      <c r="J2105" s="12" t="s">
        <v>2166</v>
      </c>
    </row>
    <row r="2106" spans="1:10" s="14" customFormat="1" ht="45" x14ac:dyDescent="0.25">
      <c r="A2106" s="24">
        <v>2102</v>
      </c>
      <c r="B2106" s="25" t="s">
        <v>1550</v>
      </c>
      <c r="C2106" s="26" t="s">
        <v>6407</v>
      </c>
      <c r="D2106" s="25" t="s">
        <v>11</v>
      </c>
      <c r="E2106" s="25">
        <v>0.4</v>
      </c>
      <c r="F2106" s="25" t="s">
        <v>6408</v>
      </c>
      <c r="G2106" s="28">
        <v>40086</v>
      </c>
      <c r="H2106" s="11">
        <v>0.221</v>
      </c>
      <c r="I2106" s="29" t="s">
        <v>6409</v>
      </c>
      <c r="J2106" s="12" t="s">
        <v>2166</v>
      </c>
    </row>
    <row r="2107" spans="1:10" s="14" customFormat="1" ht="45" x14ac:dyDescent="0.25">
      <c r="A2107" s="24">
        <v>2103</v>
      </c>
      <c r="B2107" s="25" t="s">
        <v>1550</v>
      </c>
      <c r="C2107" s="26" t="s">
        <v>6410</v>
      </c>
      <c r="D2107" s="25" t="s">
        <v>11</v>
      </c>
      <c r="E2107" s="25">
        <v>0.4</v>
      </c>
      <c r="F2107" s="25" t="s">
        <v>6411</v>
      </c>
      <c r="G2107" s="28">
        <v>40086</v>
      </c>
      <c r="H2107" s="11">
        <v>0.14000000000000001</v>
      </c>
      <c r="I2107" s="29" t="s">
        <v>2605</v>
      </c>
      <c r="J2107" s="12" t="s">
        <v>2166</v>
      </c>
    </row>
    <row r="2108" spans="1:10" s="14" customFormat="1" ht="45" x14ac:dyDescent="0.25">
      <c r="A2108" s="24">
        <v>2104</v>
      </c>
      <c r="B2108" s="25" t="s">
        <v>1550</v>
      </c>
      <c r="C2108" s="26" t="s">
        <v>6412</v>
      </c>
      <c r="D2108" s="25" t="s">
        <v>11</v>
      </c>
      <c r="E2108" s="25">
        <v>0.4</v>
      </c>
      <c r="F2108" s="25" t="s">
        <v>6413</v>
      </c>
      <c r="G2108" s="28">
        <v>40086</v>
      </c>
      <c r="H2108" s="11">
        <v>0.14000000000000001</v>
      </c>
      <c r="I2108" s="29" t="s">
        <v>2605</v>
      </c>
      <c r="J2108" s="12" t="s">
        <v>2166</v>
      </c>
    </row>
    <row r="2109" spans="1:10" s="14" customFormat="1" ht="45" x14ac:dyDescent="0.25">
      <c r="A2109" s="24">
        <v>2105</v>
      </c>
      <c r="B2109" s="25" t="s">
        <v>1550</v>
      </c>
      <c r="C2109" s="26" t="s">
        <v>6414</v>
      </c>
      <c r="D2109" s="25" t="s">
        <v>11</v>
      </c>
      <c r="E2109" s="25">
        <v>0.4</v>
      </c>
      <c r="F2109" s="25" t="s">
        <v>6415</v>
      </c>
      <c r="G2109" s="28">
        <v>40086</v>
      </c>
      <c r="H2109" s="11">
        <v>0.127</v>
      </c>
      <c r="I2109" s="29" t="s">
        <v>2605</v>
      </c>
      <c r="J2109" s="12" t="s">
        <v>2166</v>
      </c>
    </row>
    <row r="2110" spans="1:10" s="14" customFormat="1" ht="45" x14ac:dyDescent="0.25">
      <c r="A2110" s="24">
        <v>2106</v>
      </c>
      <c r="B2110" s="25" t="s">
        <v>1550</v>
      </c>
      <c r="C2110" s="26" t="s">
        <v>6416</v>
      </c>
      <c r="D2110" s="25" t="s">
        <v>11</v>
      </c>
      <c r="E2110" s="25">
        <v>0.4</v>
      </c>
      <c r="F2110" s="25" t="s">
        <v>6417</v>
      </c>
      <c r="G2110" s="28">
        <v>40086</v>
      </c>
      <c r="H2110" s="11">
        <v>0.253</v>
      </c>
      <c r="I2110" s="29" t="s">
        <v>2605</v>
      </c>
      <c r="J2110" s="12" t="s">
        <v>2166</v>
      </c>
    </row>
    <row r="2111" spans="1:10" s="14" customFormat="1" ht="45" x14ac:dyDescent="0.25">
      <c r="A2111" s="24">
        <v>2107</v>
      </c>
      <c r="B2111" s="25" t="s">
        <v>1550</v>
      </c>
      <c r="C2111" s="26" t="s">
        <v>6418</v>
      </c>
      <c r="D2111" s="25" t="s">
        <v>11</v>
      </c>
      <c r="E2111" s="25">
        <v>0.4</v>
      </c>
      <c r="F2111" s="25" t="s">
        <v>6419</v>
      </c>
      <c r="G2111" s="28">
        <v>40086</v>
      </c>
      <c r="H2111" s="11">
        <v>0.253</v>
      </c>
      <c r="I2111" s="29" t="s">
        <v>2605</v>
      </c>
      <c r="J2111" s="12" t="s">
        <v>2166</v>
      </c>
    </row>
    <row r="2112" spans="1:10" s="14" customFormat="1" ht="60" x14ac:dyDescent="0.25">
      <c r="A2112" s="24">
        <v>2108</v>
      </c>
      <c r="B2112" s="25" t="s">
        <v>1550</v>
      </c>
      <c r="C2112" s="26" t="s">
        <v>6420</v>
      </c>
      <c r="D2112" s="25" t="s">
        <v>11</v>
      </c>
      <c r="E2112" s="25">
        <v>0.4</v>
      </c>
      <c r="F2112" s="25" t="s">
        <v>6421</v>
      </c>
      <c r="G2112" s="28">
        <v>40086</v>
      </c>
      <c r="H2112" s="11">
        <v>0.253</v>
      </c>
      <c r="I2112" s="29" t="s">
        <v>2605</v>
      </c>
      <c r="J2112" s="12" t="s">
        <v>2166</v>
      </c>
    </row>
    <row r="2113" spans="1:10" s="14" customFormat="1" ht="45" x14ac:dyDescent="0.25">
      <c r="A2113" s="24">
        <v>2109</v>
      </c>
      <c r="B2113" s="25" t="s">
        <v>1550</v>
      </c>
      <c r="C2113" s="26" t="s">
        <v>6422</v>
      </c>
      <c r="D2113" s="25" t="s">
        <v>11</v>
      </c>
      <c r="E2113" s="25">
        <v>0.4</v>
      </c>
      <c r="F2113" s="25" t="s">
        <v>6423</v>
      </c>
      <c r="G2113" s="28">
        <v>40086</v>
      </c>
      <c r="H2113" s="11">
        <v>0.253</v>
      </c>
      <c r="I2113" s="29" t="s">
        <v>2605</v>
      </c>
      <c r="J2113" s="12" t="s">
        <v>2166</v>
      </c>
    </row>
    <row r="2114" spans="1:10" s="14" customFormat="1" ht="45" x14ac:dyDescent="0.25">
      <c r="A2114" s="24">
        <v>2110</v>
      </c>
      <c r="B2114" s="25" t="s">
        <v>1550</v>
      </c>
      <c r="C2114" s="26" t="s">
        <v>6424</v>
      </c>
      <c r="D2114" s="25" t="s">
        <v>11</v>
      </c>
      <c r="E2114" s="25">
        <v>0.4</v>
      </c>
      <c r="F2114" s="25" t="s">
        <v>6425</v>
      </c>
      <c r="G2114" s="28">
        <v>40086</v>
      </c>
      <c r="H2114" s="11">
        <v>7.5999999999999998E-2</v>
      </c>
      <c r="I2114" s="29" t="s">
        <v>2570</v>
      </c>
      <c r="J2114" s="12" t="s">
        <v>2166</v>
      </c>
    </row>
    <row r="2115" spans="1:10" s="14" customFormat="1" ht="45" x14ac:dyDescent="0.25">
      <c r="A2115" s="24">
        <v>2111</v>
      </c>
      <c r="B2115" s="25" t="s">
        <v>1550</v>
      </c>
      <c r="C2115" s="26" t="s">
        <v>6426</v>
      </c>
      <c r="D2115" s="25" t="s">
        <v>11</v>
      </c>
      <c r="E2115" s="25">
        <v>0.4</v>
      </c>
      <c r="F2115" s="25" t="s">
        <v>6427</v>
      </c>
      <c r="G2115" s="28">
        <v>40086</v>
      </c>
      <c r="H2115" s="11">
        <v>0.16</v>
      </c>
      <c r="I2115" s="29" t="s">
        <v>6428</v>
      </c>
      <c r="J2115" s="12" t="s">
        <v>2166</v>
      </c>
    </row>
    <row r="2116" spans="1:10" s="14" customFormat="1" ht="45" x14ac:dyDescent="0.25">
      <c r="A2116" s="24">
        <v>2112</v>
      </c>
      <c r="B2116" s="25" t="s">
        <v>1550</v>
      </c>
      <c r="C2116" s="26" t="s">
        <v>6429</v>
      </c>
      <c r="D2116" s="25" t="s">
        <v>11</v>
      </c>
      <c r="E2116" s="25">
        <v>0.4</v>
      </c>
      <c r="F2116" s="25" t="s">
        <v>6430</v>
      </c>
      <c r="G2116" s="28">
        <v>40086</v>
      </c>
      <c r="H2116" s="11">
        <v>0.65</v>
      </c>
      <c r="I2116" s="29" t="s">
        <v>3173</v>
      </c>
      <c r="J2116" s="12" t="s">
        <v>2166</v>
      </c>
    </row>
    <row r="2117" spans="1:10" s="14" customFormat="1" ht="60" x14ac:dyDescent="0.25">
      <c r="A2117" s="24">
        <v>2113</v>
      </c>
      <c r="B2117" s="25" t="s">
        <v>1550</v>
      </c>
      <c r="C2117" s="26" t="s">
        <v>6431</v>
      </c>
      <c r="D2117" s="25" t="s">
        <v>11</v>
      </c>
      <c r="E2117" s="25">
        <v>0.4</v>
      </c>
      <c r="F2117" s="25" t="s">
        <v>6432</v>
      </c>
      <c r="G2117" s="28">
        <v>40086</v>
      </c>
      <c r="H2117" s="11">
        <v>7.0000000000000007E-2</v>
      </c>
      <c r="I2117" s="29" t="s">
        <v>3173</v>
      </c>
      <c r="J2117" s="12" t="s">
        <v>2166</v>
      </c>
    </row>
    <row r="2118" spans="1:10" s="14" customFormat="1" ht="60" x14ac:dyDescent="0.25">
      <c r="A2118" s="24">
        <v>2114</v>
      </c>
      <c r="B2118" s="25" t="s">
        <v>1550</v>
      </c>
      <c r="C2118" s="26" t="s">
        <v>6433</v>
      </c>
      <c r="D2118" s="25" t="s">
        <v>11</v>
      </c>
      <c r="E2118" s="25">
        <v>0.4</v>
      </c>
      <c r="F2118" s="25" t="s">
        <v>6434</v>
      </c>
      <c r="G2118" s="28">
        <v>40086</v>
      </c>
      <c r="H2118" s="11">
        <v>7.0000000000000007E-2</v>
      </c>
      <c r="I2118" s="29" t="s">
        <v>3173</v>
      </c>
      <c r="J2118" s="12" t="s">
        <v>2166</v>
      </c>
    </row>
    <row r="2119" spans="1:10" s="14" customFormat="1" ht="45" x14ac:dyDescent="0.25">
      <c r="A2119" s="24">
        <v>2115</v>
      </c>
      <c r="B2119" s="25" t="s">
        <v>1550</v>
      </c>
      <c r="C2119" s="26" t="s">
        <v>6435</v>
      </c>
      <c r="D2119" s="25" t="s">
        <v>11</v>
      </c>
      <c r="E2119" s="25">
        <v>0.4</v>
      </c>
      <c r="F2119" s="25" t="s">
        <v>6436</v>
      </c>
      <c r="G2119" s="28">
        <v>40086</v>
      </c>
      <c r="H2119" s="11">
        <v>0.12</v>
      </c>
      <c r="I2119" s="29" t="s">
        <v>2632</v>
      </c>
      <c r="J2119" s="12" t="s">
        <v>2166</v>
      </c>
    </row>
    <row r="2120" spans="1:10" s="14" customFormat="1" ht="60" x14ac:dyDescent="0.25">
      <c r="A2120" s="24">
        <v>2116</v>
      </c>
      <c r="B2120" s="25" t="s">
        <v>1550</v>
      </c>
      <c r="C2120" s="26" t="s">
        <v>6437</v>
      </c>
      <c r="D2120" s="25" t="s">
        <v>11</v>
      </c>
      <c r="E2120" s="25">
        <v>0.4</v>
      </c>
      <c r="F2120" s="25" t="s">
        <v>6438</v>
      </c>
      <c r="G2120" s="28">
        <v>40086</v>
      </c>
      <c r="H2120" s="11">
        <v>0.12</v>
      </c>
      <c r="I2120" s="29" t="s">
        <v>2632</v>
      </c>
      <c r="J2120" s="12" t="s">
        <v>2166</v>
      </c>
    </row>
    <row r="2121" spans="1:10" s="14" customFormat="1" ht="45" x14ac:dyDescent="0.25">
      <c r="A2121" s="24">
        <v>2117</v>
      </c>
      <c r="B2121" s="25" t="s">
        <v>1550</v>
      </c>
      <c r="C2121" s="26" t="s">
        <v>6439</v>
      </c>
      <c r="D2121" s="25" t="s">
        <v>11</v>
      </c>
      <c r="E2121" s="25">
        <v>0.4</v>
      </c>
      <c r="F2121" s="25" t="s">
        <v>6440</v>
      </c>
      <c r="G2121" s="28">
        <v>40086</v>
      </c>
      <c r="H2121" s="11">
        <v>8.5000000000000006E-2</v>
      </c>
      <c r="I2121" s="29" t="s">
        <v>2777</v>
      </c>
      <c r="J2121" s="12" t="s">
        <v>2166</v>
      </c>
    </row>
    <row r="2122" spans="1:10" s="14" customFormat="1" ht="45" x14ac:dyDescent="0.25">
      <c r="A2122" s="24">
        <v>2118</v>
      </c>
      <c r="B2122" s="25" t="s">
        <v>1550</v>
      </c>
      <c r="C2122" s="26" t="s">
        <v>6441</v>
      </c>
      <c r="D2122" s="25" t="s">
        <v>11</v>
      </c>
      <c r="E2122" s="25">
        <v>0.4</v>
      </c>
      <c r="F2122" s="25" t="s">
        <v>6442</v>
      </c>
      <c r="G2122" s="28">
        <v>40086</v>
      </c>
      <c r="H2122" s="11">
        <v>0.3</v>
      </c>
      <c r="I2122" s="29" t="s">
        <v>2897</v>
      </c>
      <c r="J2122" s="12" t="s">
        <v>2166</v>
      </c>
    </row>
    <row r="2123" spans="1:10" s="14" customFormat="1" ht="45" x14ac:dyDescent="0.25">
      <c r="A2123" s="24">
        <v>2119</v>
      </c>
      <c r="B2123" s="25" t="s">
        <v>1550</v>
      </c>
      <c r="C2123" s="26" t="s">
        <v>6443</v>
      </c>
      <c r="D2123" s="25" t="s">
        <v>11</v>
      </c>
      <c r="E2123" s="25">
        <v>0.4</v>
      </c>
      <c r="F2123" s="25" t="s">
        <v>6444</v>
      </c>
      <c r="G2123" s="28">
        <v>40086</v>
      </c>
      <c r="H2123" s="11">
        <v>0.3</v>
      </c>
      <c r="I2123" s="29" t="s">
        <v>2897</v>
      </c>
      <c r="J2123" s="12" t="s">
        <v>2166</v>
      </c>
    </row>
    <row r="2124" spans="1:10" s="14" customFormat="1" ht="45" x14ac:dyDescent="0.25">
      <c r="A2124" s="24">
        <v>2120</v>
      </c>
      <c r="B2124" s="25" t="s">
        <v>1550</v>
      </c>
      <c r="C2124" s="26" t="s">
        <v>6445</v>
      </c>
      <c r="D2124" s="25" t="s">
        <v>11</v>
      </c>
      <c r="E2124" s="25">
        <v>0.4</v>
      </c>
      <c r="F2124" s="25" t="s">
        <v>6446</v>
      </c>
      <c r="G2124" s="28">
        <v>40116</v>
      </c>
      <c r="H2124" s="11">
        <v>0.14000000000000001</v>
      </c>
      <c r="I2124" s="29" t="s">
        <v>5683</v>
      </c>
      <c r="J2124" s="12" t="s">
        <v>2166</v>
      </c>
    </row>
    <row r="2125" spans="1:10" s="14" customFormat="1" ht="45" x14ac:dyDescent="0.25">
      <c r="A2125" s="24">
        <v>2121</v>
      </c>
      <c r="B2125" s="25" t="s">
        <v>1550</v>
      </c>
      <c r="C2125" s="26" t="s">
        <v>6445</v>
      </c>
      <c r="D2125" s="25" t="s">
        <v>11</v>
      </c>
      <c r="E2125" s="25">
        <v>0.4</v>
      </c>
      <c r="F2125" s="25" t="s">
        <v>6447</v>
      </c>
      <c r="G2125" s="28">
        <v>40116</v>
      </c>
      <c r="H2125" s="11">
        <v>0.14000000000000001</v>
      </c>
      <c r="I2125" s="29" t="s">
        <v>5683</v>
      </c>
      <c r="J2125" s="12" t="s">
        <v>2166</v>
      </c>
    </row>
    <row r="2126" spans="1:10" s="14" customFormat="1" ht="45" x14ac:dyDescent="0.25">
      <c r="A2126" s="24">
        <v>2122</v>
      </c>
      <c r="B2126" s="25" t="s">
        <v>1550</v>
      </c>
      <c r="C2126" s="26" t="s">
        <v>6448</v>
      </c>
      <c r="D2126" s="25" t="s">
        <v>11</v>
      </c>
      <c r="E2126" s="25">
        <v>0.4</v>
      </c>
      <c r="F2126" s="25" t="s">
        <v>6449</v>
      </c>
      <c r="G2126" s="28">
        <v>40116</v>
      </c>
      <c r="H2126" s="11">
        <v>0.15</v>
      </c>
      <c r="I2126" s="29" t="s">
        <v>2605</v>
      </c>
      <c r="J2126" s="12" t="s">
        <v>2166</v>
      </c>
    </row>
    <row r="2127" spans="1:10" s="14" customFormat="1" ht="45" x14ac:dyDescent="0.25">
      <c r="A2127" s="24">
        <v>2123</v>
      </c>
      <c r="B2127" s="25" t="s">
        <v>1550</v>
      </c>
      <c r="C2127" s="26" t="s">
        <v>6450</v>
      </c>
      <c r="D2127" s="25" t="s">
        <v>11</v>
      </c>
      <c r="E2127" s="25">
        <v>0.4</v>
      </c>
      <c r="F2127" s="25" t="s">
        <v>6451</v>
      </c>
      <c r="G2127" s="28">
        <v>40116</v>
      </c>
      <c r="H2127" s="11">
        <v>0.15</v>
      </c>
      <c r="I2127" s="29" t="s">
        <v>2605</v>
      </c>
      <c r="J2127" s="12" t="s">
        <v>2166</v>
      </c>
    </row>
    <row r="2128" spans="1:10" s="14" customFormat="1" ht="45" x14ac:dyDescent="0.25">
      <c r="A2128" s="24">
        <v>2124</v>
      </c>
      <c r="B2128" s="25" t="s">
        <v>1550</v>
      </c>
      <c r="C2128" s="26" t="s">
        <v>6452</v>
      </c>
      <c r="D2128" s="25" t="s">
        <v>11</v>
      </c>
      <c r="E2128" s="25">
        <v>0.4</v>
      </c>
      <c r="F2128" s="25" t="s">
        <v>6453</v>
      </c>
      <c r="G2128" s="28">
        <v>40117</v>
      </c>
      <c r="H2128" s="11">
        <v>0.313</v>
      </c>
      <c r="I2128" s="29" t="s">
        <v>6454</v>
      </c>
      <c r="J2128" s="12" t="s">
        <v>2166</v>
      </c>
    </row>
    <row r="2129" spans="1:10" s="14" customFormat="1" ht="45" x14ac:dyDescent="0.25">
      <c r="A2129" s="24">
        <v>2125</v>
      </c>
      <c r="B2129" s="25" t="s">
        <v>1550</v>
      </c>
      <c r="C2129" s="26" t="s">
        <v>6455</v>
      </c>
      <c r="D2129" s="25" t="s">
        <v>11</v>
      </c>
      <c r="E2129" s="25">
        <v>0.4</v>
      </c>
      <c r="F2129" s="25" t="s">
        <v>6456</v>
      </c>
      <c r="G2129" s="28">
        <v>40117</v>
      </c>
      <c r="H2129" s="11">
        <v>0.312</v>
      </c>
      <c r="I2129" s="29" t="s">
        <v>6454</v>
      </c>
      <c r="J2129" s="12" t="s">
        <v>2166</v>
      </c>
    </row>
    <row r="2130" spans="1:10" s="14" customFormat="1" ht="45" x14ac:dyDescent="0.25">
      <c r="A2130" s="24">
        <v>2126</v>
      </c>
      <c r="B2130" s="25" t="s">
        <v>1550</v>
      </c>
      <c r="C2130" s="26" t="s">
        <v>6457</v>
      </c>
      <c r="D2130" s="25" t="s">
        <v>11</v>
      </c>
      <c r="E2130" s="25">
        <v>0.4</v>
      </c>
      <c r="F2130" s="25" t="s">
        <v>6458</v>
      </c>
      <c r="G2130" s="28">
        <v>40117</v>
      </c>
      <c r="H2130" s="11">
        <v>0.06</v>
      </c>
      <c r="I2130" s="29" t="s">
        <v>6459</v>
      </c>
      <c r="J2130" s="12" t="s">
        <v>2166</v>
      </c>
    </row>
    <row r="2131" spans="1:10" s="14" customFormat="1" ht="30" x14ac:dyDescent="0.25">
      <c r="A2131" s="24">
        <v>2127</v>
      </c>
      <c r="B2131" s="25" t="s">
        <v>1550</v>
      </c>
      <c r="C2131" s="26" t="s">
        <v>6460</v>
      </c>
      <c r="D2131" s="25" t="s">
        <v>11</v>
      </c>
      <c r="E2131" s="25">
        <v>0.4</v>
      </c>
      <c r="F2131" s="25" t="s">
        <v>6461</v>
      </c>
      <c r="G2131" s="28">
        <v>40161</v>
      </c>
      <c r="H2131" s="11">
        <v>0.17</v>
      </c>
      <c r="I2131" s="29" t="s">
        <v>3008</v>
      </c>
      <c r="J2131" s="12" t="s">
        <v>2166</v>
      </c>
    </row>
    <row r="2132" spans="1:10" s="14" customFormat="1" ht="30" x14ac:dyDescent="0.25">
      <c r="A2132" s="24">
        <v>2128</v>
      </c>
      <c r="B2132" s="25" t="s">
        <v>1550</v>
      </c>
      <c r="C2132" s="26" t="s">
        <v>6462</v>
      </c>
      <c r="D2132" s="25" t="s">
        <v>11</v>
      </c>
      <c r="E2132" s="25">
        <v>0.4</v>
      </c>
      <c r="F2132" s="25" t="s">
        <v>6463</v>
      </c>
      <c r="G2132" s="28">
        <v>40161</v>
      </c>
      <c r="H2132" s="11">
        <v>0.17</v>
      </c>
      <c r="I2132" s="29" t="s">
        <v>3008</v>
      </c>
      <c r="J2132" s="12" t="s">
        <v>2166</v>
      </c>
    </row>
    <row r="2133" spans="1:10" s="14" customFormat="1" ht="45" x14ac:dyDescent="0.25">
      <c r="A2133" s="24">
        <v>2129</v>
      </c>
      <c r="B2133" s="25" t="s">
        <v>1550</v>
      </c>
      <c r="C2133" s="26" t="s">
        <v>6464</v>
      </c>
      <c r="D2133" s="25" t="s">
        <v>11</v>
      </c>
      <c r="E2133" s="25">
        <v>0.4</v>
      </c>
      <c r="F2133" s="25" t="s">
        <v>6465</v>
      </c>
      <c r="G2133" s="28">
        <v>40161</v>
      </c>
      <c r="H2133" s="11">
        <v>0.17</v>
      </c>
      <c r="I2133" s="29" t="s">
        <v>3008</v>
      </c>
      <c r="J2133" s="12" t="s">
        <v>2166</v>
      </c>
    </row>
    <row r="2134" spans="1:10" s="14" customFormat="1" ht="30" x14ac:dyDescent="0.25">
      <c r="A2134" s="24">
        <v>2130</v>
      </c>
      <c r="B2134" s="25" t="s">
        <v>1550</v>
      </c>
      <c r="C2134" s="26" t="s">
        <v>6466</v>
      </c>
      <c r="D2134" s="25" t="s">
        <v>11</v>
      </c>
      <c r="E2134" s="25">
        <v>0.4</v>
      </c>
      <c r="F2134" s="25" t="s">
        <v>6467</v>
      </c>
      <c r="G2134" s="28">
        <v>40161</v>
      </c>
      <c r="H2134" s="11">
        <v>0.17</v>
      </c>
      <c r="I2134" s="29" t="s">
        <v>3008</v>
      </c>
      <c r="J2134" s="12" t="s">
        <v>2166</v>
      </c>
    </row>
    <row r="2135" spans="1:10" s="14" customFormat="1" ht="45" x14ac:dyDescent="0.25">
      <c r="A2135" s="24">
        <v>2131</v>
      </c>
      <c r="B2135" s="25" t="s">
        <v>1550</v>
      </c>
      <c r="C2135" s="26" t="s">
        <v>6468</v>
      </c>
      <c r="D2135" s="25" t="s">
        <v>11</v>
      </c>
      <c r="E2135" s="25">
        <v>0.4</v>
      </c>
      <c r="F2135" s="25" t="s">
        <v>6469</v>
      </c>
      <c r="G2135" s="28">
        <v>40161</v>
      </c>
      <c r="H2135" s="11">
        <v>8.2000000000000003E-2</v>
      </c>
      <c r="I2135" s="29" t="s">
        <v>2605</v>
      </c>
      <c r="J2135" s="12" t="s">
        <v>2166</v>
      </c>
    </row>
    <row r="2136" spans="1:10" s="14" customFormat="1" ht="45" x14ac:dyDescent="0.25">
      <c r="A2136" s="24">
        <v>2132</v>
      </c>
      <c r="B2136" s="25" t="s">
        <v>1550</v>
      </c>
      <c r="C2136" s="26" t="s">
        <v>6470</v>
      </c>
      <c r="D2136" s="25" t="s">
        <v>11</v>
      </c>
      <c r="E2136" s="25">
        <v>0.4</v>
      </c>
      <c r="F2136" s="25" t="s">
        <v>6471</v>
      </c>
      <c r="G2136" s="28">
        <v>40161</v>
      </c>
      <c r="H2136" s="11">
        <v>8.2000000000000003E-2</v>
      </c>
      <c r="I2136" s="29" t="s">
        <v>2605</v>
      </c>
      <c r="J2136" s="12" t="s">
        <v>2166</v>
      </c>
    </row>
    <row r="2137" spans="1:10" s="14" customFormat="1" ht="45" x14ac:dyDescent="0.25">
      <c r="A2137" s="24">
        <v>2133</v>
      </c>
      <c r="B2137" s="25" t="s">
        <v>1550</v>
      </c>
      <c r="C2137" s="26" t="s">
        <v>6472</v>
      </c>
      <c r="D2137" s="25" t="s">
        <v>11</v>
      </c>
      <c r="E2137" s="25">
        <v>0.4</v>
      </c>
      <c r="F2137" s="25" t="s">
        <v>6473</v>
      </c>
      <c r="G2137" s="28">
        <v>40161</v>
      </c>
      <c r="H2137" s="11">
        <v>0.13</v>
      </c>
      <c r="I2137" s="29" t="s">
        <v>3240</v>
      </c>
      <c r="J2137" s="12" t="s">
        <v>2166</v>
      </c>
    </row>
    <row r="2138" spans="1:10" s="14" customFormat="1" ht="45" x14ac:dyDescent="0.25">
      <c r="A2138" s="24">
        <v>2134</v>
      </c>
      <c r="B2138" s="25" t="s">
        <v>1550</v>
      </c>
      <c r="C2138" s="26" t="s">
        <v>6474</v>
      </c>
      <c r="D2138" s="25" t="s">
        <v>11</v>
      </c>
      <c r="E2138" s="25">
        <v>0.4</v>
      </c>
      <c r="F2138" s="25" t="s">
        <v>6475</v>
      </c>
      <c r="G2138" s="28">
        <v>40161</v>
      </c>
      <c r="H2138" s="11">
        <v>0.15</v>
      </c>
      <c r="I2138" s="29" t="s">
        <v>3240</v>
      </c>
      <c r="J2138" s="12" t="s">
        <v>2166</v>
      </c>
    </row>
    <row r="2139" spans="1:10" s="14" customFormat="1" ht="45" x14ac:dyDescent="0.25">
      <c r="A2139" s="24">
        <v>2135</v>
      </c>
      <c r="B2139" s="25" t="s">
        <v>1550</v>
      </c>
      <c r="C2139" s="26" t="s">
        <v>6476</v>
      </c>
      <c r="D2139" s="25" t="s">
        <v>11</v>
      </c>
      <c r="E2139" s="25">
        <v>0.4</v>
      </c>
      <c r="F2139" s="25" t="s">
        <v>6477</v>
      </c>
      <c r="G2139" s="28">
        <v>40161</v>
      </c>
      <c r="H2139" s="11">
        <v>0.14000000000000001</v>
      </c>
      <c r="I2139" s="29" t="s">
        <v>3240</v>
      </c>
      <c r="J2139" s="12" t="s">
        <v>2166</v>
      </c>
    </row>
    <row r="2140" spans="1:10" s="14" customFormat="1" ht="45" x14ac:dyDescent="0.25">
      <c r="A2140" s="24">
        <v>2136</v>
      </c>
      <c r="B2140" s="25" t="s">
        <v>1550</v>
      </c>
      <c r="C2140" s="26" t="s">
        <v>6478</v>
      </c>
      <c r="D2140" s="25" t="s">
        <v>11</v>
      </c>
      <c r="E2140" s="25">
        <v>0.4</v>
      </c>
      <c r="F2140" s="25" t="s">
        <v>6479</v>
      </c>
      <c r="G2140" s="28">
        <v>40161</v>
      </c>
      <c r="H2140" s="11">
        <v>0.14399999999999999</v>
      </c>
      <c r="I2140" s="29" t="s">
        <v>3240</v>
      </c>
      <c r="J2140" s="12" t="s">
        <v>2166</v>
      </c>
    </row>
    <row r="2141" spans="1:10" s="14" customFormat="1" ht="45" x14ac:dyDescent="0.25">
      <c r="A2141" s="24">
        <v>2137</v>
      </c>
      <c r="B2141" s="25" t="s">
        <v>1550</v>
      </c>
      <c r="C2141" s="26" t="s">
        <v>6480</v>
      </c>
      <c r="D2141" s="25" t="s">
        <v>11</v>
      </c>
      <c r="E2141" s="25">
        <v>0.4</v>
      </c>
      <c r="F2141" s="25" t="s">
        <v>6481</v>
      </c>
      <c r="G2141" s="28">
        <v>40161</v>
      </c>
      <c r="H2141" s="11">
        <v>4.2000000000000003E-2</v>
      </c>
      <c r="I2141" s="29" t="s">
        <v>3240</v>
      </c>
      <c r="J2141" s="12" t="s">
        <v>2166</v>
      </c>
    </row>
    <row r="2142" spans="1:10" s="14" customFormat="1" ht="45" x14ac:dyDescent="0.25">
      <c r="A2142" s="24">
        <v>2138</v>
      </c>
      <c r="B2142" s="25" t="s">
        <v>1550</v>
      </c>
      <c r="C2142" s="26" t="s">
        <v>6482</v>
      </c>
      <c r="D2142" s="25" t="s">
        <v>11</v>
      </c>
      <c r="E2142" s="25">
        <v>0.4</v>
      </c>
      <c r="F2142" s="25" t="s">
        <v>6483</v>
      </c>
      <c r="G2142" s="28">
        <v>40161</v>
      </c>
      <c r="H2142" s="11">
        <v>8.3000000000000004E-2</v>
      </c>
      <c r="I2142" s="29" t="s">
        <v>3240</v>
      </c>
      <c r="J2142" s="12" t="s">
        <v>2166</v>
      </c>
    </row>
    <row r="2143" spans="1:10" s="14" customFormat="1" ht="45" x14ac:dyDescent="0.25">
      <c r="A2143" s="24">
        <v>2139</v>
      </c>
      <c r="B2143" s="25" t="s">
        <v>1550</v>
      </c>
      <c r="C2143" s="26" t="s">
        <v>6484</v>
      </c>
      <c r="D2143" s="25" t="s">
        <v>11</v>
      </c>
      <c r="E2143" s="25">
        <v>0.4</v>
      </c>
      <c r="F2143" s="25" t="s">
        <v>6485</v>
      </c>
      <c r="G2143" s="28">
        <v>40161</v>
      </c>
      <c r="H2143" s="11">
        <v>0.55000000000000004</v>
      </c>
      <c r="I2143" s="29" t="s">
        <v>3240</v>
      </c>
      <c r="J2143" s="12" t="s">
        <v>2166</v>
      </c>
    </row>
    <row r="2144" spans="1:10" s="14" customFormat="1" ht="45" x14ac:dyDescent="0.25">
      <c r="A2144" s="24">
        <v>2140</v>
      </c>
      <c r="B2144" s="25" t="s">
        <v>1550</v>
      </c>
      <c r="C2144" s="26" t="s">
        <v>6486</v>
      </c>
      <c r="D2144" s="25" t="s">
        <v>11</v>
      </c>
      <c r="E2144" s="25">
        <v>0.4</v>
      </c>
      <c r="F2144" s="25" t="s">
        <v>6487</v>
      </c>
      <c r="G2144" s="28">
        <v>40161</v>
      </c>
      <c r="H2144" s="11">
        <v>0.1</v>
      </c>
      <c r="I2144" s="29" t="s">
        <v>3240</v>
      </c>
      <c r="J2144" s="12" t="s">
        <v>2166</v>
      </c>
    </row>
    <row r="2145" spans="1:10" s="14" customFormat="1" ht="45" x14ac:dyDescent="0.25">
      <c r="A2145" s="24">
        <v>2141</v>
      </c>
      <c r="B2145" s="25" t="s">
        <v>1550</v>
      </c>
      <c r="C2145" s="26" t="s">
        <v>6488</v>
      </c>
      <c r="D2145" s="25" t="s">
        <v>11</v>
      </c>
      <c r="E2145" s="25">
        <v>0.4</v>
      </c>
      <c r="F2145" s="25" t="s">
        <v>6489</v>
      </c>
      <c r="G2145" s="28">
        <v>40161</v>
      </c>
      <c r="H2145" s="11">
        <v>0.1</v>
      </c>
      <c r="I2145" s="29" t="s">
        <v>3240</v>
      </c>
      <c r="J2145" s="12" t="s">
        <v>2166</v>
      </c>
    </row>
    <row r="2146" spans="1:10" s="14" customFormat="1" ht="45" x14ac:dyDescent="0.25">
      <c r="A2146" s="24">
        <v>2142</v>
      </c>
      <c r="B2146" s="25" t="s">
        <v>1550</v>
      </c>
      <c r="C2146" s="26" t="s">
        <v>6490</v>
      </c>
      <c r="D2146" s="25" t="s">
        <v>11</v>
      </c>
      <c r="E2146" s="25">
        <v>0.4</v>
      </c>
      <c r="F2146" s="25" t="s">
        <v>6491</v>
      </c>
      <c r="G2146" s="28">
        <v>40161</v>
      </c>
      <c r="H2146" s="11">
        <v>0.1</v>
      </c>
      <c r="I2146" s="29" t="s">
        <v>3240</v>
      </c>
      <c r="J2146" s="12" t="s">
        <v>2166</v>
      </c>
    </row>
    <row r="2147" spans="1:10" s="14" customFormat="1" ht="45" x14ac:dyDescent="0.25">
      <c r="A2147" s="24">
        <v>2143</v>
      </c>
      <c r="B2147" s="25" t="s">
        <v>1550</v>
      </c>
      <c r="C2147" s="26" t="s">
        <v>6492</v>
      </c>
      <c r="D2147" s="25" t="s">
        <v>11</v>
      </c>
      <c r="E2147" s="25">
        <v>0.4</v>
      </c>
      <c r="F2147" s="25" t="s">
        <v>6493</v>
      </c>
      <c r="G2147" s="28">
        <v>40161</v>
      </c>
      <c r="H2147" s="11">
        <v>0.1</v>
      </c>
      <c r="I2147" s="29" t="s">
        <v>3240</v>
      </c>
      <c r="J2147" s="12" t="s">
        <v>2166</v>
      </c>
    </row>
    <row r="2148" spans="1:10" s="14" customFormat="1" ht="45" x14ac:dyDescent="0.25">
      <c r="A2148" s="24">
        <v>2144</v>
      </c>
      <c r="B2148" s="25" t="s">
        <v>1550</v>
      </c>
      <c r="C2148" s="26" t="s">
        <v>6494</v>
      </c>
      <c r="D2148" s="25" t="s">
        <v>11</v>
      </c>
      <c r="E2148" s="25">
        <v>0.4</v>
      </c>
      <c r="F2148" s="25" t="s">
        <v>6495</v>
      </c>
      <c r="G2148" s="28">
        <v>40161</v>
      </c>
      <c r="H2148" s="11">
        <v>0.1</v>
      </c>
      <c r="I2148" s="29" t="s">
        <v>3240</v>
      </c>
      <c r="J2148" s="12" t="s">
        <v>2166</v>
      </c>
    </row>
    <row r="2149" spans="1:10" s="14" customFormat="1" ht="45" x14ac:dyDescent="0.25">
      <c r="A2149" s="24">
        <v>2145</v>
      </c>
      <c r="B2149" s="25" t="s">
        <v>1550</v>
      </c>
      <c r="C2149" s="26" t="s">
        <v>6496</v>
      </c>
      <c r="D2149" s="25" t="s">
        <v>11</v>
      </c>
      <c r="E2149" s="25">
        <v>0.4</v>
      </c>
      <c r="F2149" s="25" t="s">
        <v>6497</v>
      </c>
      <c r="G2149" s="28">
        <v>40161</v>
      </c>
      <c r="H2149" s="11">
        <v>0.1</v>
      </c>
      <c r="I2149" s="29" t="s">
        <v>3240</v>
      </c>
      <c r="J2149" s="12" t="s">
        <v>2166</v>
      </c>
    </row>
    <row r="2150" spans="1:10" s="14" customFormat="1" ht="45" x14ac:dyDescent="0.25">
      <c r="A2150" s="24">
        <v>2146</v>
      </c>
      <c r="B2150" s="25" t="s">
        <v>1550</v>
      </c>
      <c r="C2150" s="26" t="s">
        <v>6498</v>
      </c>
      <c r="D2150" s="25" t="s">
        <v>11</v>
      </c>
      <c r="E2150" s="25">
        <v>0.4</v>
      </c>
      <c r="F2150" s="25" t="s">
        <v>6499</v>
      </c>
      <c r="G2150" s="28">
        <v>40161</v>
      </c>
      <c r="H2150" s="11">
        <v>0.3</v>
      </c>
      <c r="I2150" s="29" t="s">
        <v>3240</v>
      </c>
      <c r="J2150" s="12" t="s">
        <v>2166</v>
      </c>
    </row>
    <row r="2151" spans="1:10" s="14" customFormat="1" ht="45" x14ac:dyDescent="0.25">
      <c r="A2151" s="24">
        <v>2147</v>
      </c>
      <c r="B2151" s="25" t="s">
        <v>1550</v>
      </c>
      <c r="C2151" s="26" t="s">
        <v>6500</v>
      </c>
      <c r="D2151" s="25" t="s">
        <v>11</v>
      </c>
      <c r="E2151" s="25">
        <v>0.4</v>
      </c>
      <c r="F2151" s="25" t="s">
        <v>6501</v>
      </c>
      <c r="G2151" s="28">
        <v>40161</v>
      </c>
      <c r="H2151" s="11">
        <v>0.255</v>
      </c>
      <c r="I2151" s="29" t="s">
        <v>3240</v>
      </c>
      <c r="J2151" s="12" t="s">
        <v>2166</v>
      </c>
    </row>
    <row r="2152" spans="1:10" s="14" customFormat="1" ht="30" x14ac:dyDescent="0.25">
      <c r="A2152" s="24">
        <v>2148</v>
      </c>
      <c r="B2152" s="25" t="s">
        <v>1550</v>
      </c>
      <c r="C2152" s="26" t="s">
        <v>6502</v>
      </c>
      <c r="D2152" s="25" t="s">
        <v>11</v>
      </c>
      <c r="E2152" s="25">
        <v>0.4</v>
      </c>
      <c r="F2152" s="25" t="s">
        <v>6503</v>
      </c>
      <c r="G2152" s="28">
        <v>40161</v>
      </c>
      <c r="H2152" s="11">
        <v>0.14000000000000001</v>
      </c>
      <c r="I2152" s="29" t="s">
        <v>3447</v>
      </c>
      <c r="J2152" s="12" t="s">
        <v>2166</v>
      </c>
    </row>
    <row r="2153" spans="1:10" s="14" customFormat="1" ht="30" x14ac:dyDescent="0.25">
      <c r="A2153" s="24">
        <v>2149</v>
      </c>
      <c r="B2153" s="25" t="s">
        <v>1550</v>
      </c>
      <c r="C2153" s="26" t="s">
        <v>6504</v>
      </c>
      <c r="D2153" s="25" t="s">
        <v>11</v>
      </c>
      <c r="E2153" s="25">
        <v>0.4</v>
      </c>
      <c r="F2153" s="25" t="s">
        <v>6505</v>
      </c>
      <c r="G2153" s="28">
        <v>40161</v>
      </c>
      <c r="H2153" s="11">
        <v>0.14000000000000001</v>
      </c>
      <c r="I2153" s="29" t="s">
        <v>3447</v>
      </c>
      <c r="J2153" s="12" t="s">
        <v>2166</v>
      </c>
    </row>
    <row r="2154" spans="1:10" s="14" customFormat="1" x14ac:dyDescent="0.25">
      <c r="A2154" s="24">
        <v>2150</v>
      </c>
      <c r="B2154" s="25" t="s">
        <v>1550</v>
      </c>
      <c r="C2154" s="26" t="s">
        <v>6506</v>
      </c>
      <c r="D2154" s="25" t="s">
        <v>11</v>
      </c>
      <c r="E2154" s="25">
        <v>0.4</v>
      </c>
      <c r="F2154" s="25" t="s">
        <v>6507</v>
      </c>
      <c r="G2154" s="28">
        <v>40161</v>
      </c>
      <c r="H2154" s="11">
        <v>0.32800000000000001</v>
      </c>
      <c r="I2154" s="29" t="s">
        <v>3447</v>
      </c>
      <c r="J2154" s="12" t="s">
        <v>2166</v>
      </c>
    </row>
    <row r="2155" spans="1:10" s="14" customFormat="1" ht="45" x14ac:dyDescent="0.25">
      <c r="A2155" s="24">
        <v>2151</v>
      </c>
      <c r="B2155" s="25" t="s">
        <v>1550</v>
      </c>
      <c r="C2155" s="26" t="s">
        <v>6508</v>
      </c>
      <c r="D2155" s="25" t="s">
        <v>11</v>
      </c>
      <c r="E2155" s="25">
        <v>0.4</v>
      </c>
      <c r="F2155" s="25" t="s">
        <v>6509</v>
      </c>
      <c r="G2155" s="28">
        <v>40161</v>
      </c>
      <c r="H2155" s="11">
        <v>0.32800000000000001</v>
      </c>
      <c r="I2155" s="29" t="s">
        <v>3447</v>
      </c>
      <c r="J2155" s="12" t="s">
        <v>2166</v>
      </c>
    </row>
    <row r="2156" spans="1:10" s="14" customFormat="1" ht="30" x14ac:dyDescent="0.25">
      <c r="A2156" s="24">
        <v>2152</v>
      </c>
      <c r="B2156" s="25" t="s">
        <v>1550</v>
      </c>
      <c r="C2156" s="26" t="s">
        <v>6510</v>
      </c>
      <c r="D2156" s="25" t="s">
        <v>11</v>
      </c>
      <c r="E2156" s="25">
        <v>0.4</v>
      </c>
      <c r="F2156" s="25" t="s">
        <v>6511</v>
      </c>
      <c r="G2156" s="28">
        <v>40161</v>
      </c>
      <c r="H2156" s="11">
        <v>1.4999999999999999E-2</v>
      </c>
      <c r="I2156" s="29" t="s">
        <v>2862</v>
      </c>
      <c r="J2156" s="12" t="s">
        <v>2166</v>
      </c>
    </row>
    <row r="2157" spans="1:10" s="14" customFormat="1" ht="30" x14ac:dyDescent="0.25">
      <c r="A2157" s="24">
        <v>2153</v>
      </c>
      <c r="B2157" s="25" t="s">
        <v>1550</v>
      </c>
      <c r="C2157" s="26" t="s">
        <v>6512</v>
      </c>
      <c r="D2157" s="25" t="s">
        <v>11</v>
      </c>
      <c r="E2157" s="25">
        <v>0.4</v>
      </c>
      <c r="F2157" s="25" t="s">
        <v>6513</v>
      </c>
      <c r="G2157" s="28">
        <v>40161</v>
      </c>
      <c r="H2157" s="11">
        <v>0.12</v>
      </c>
      <c r="I2157" s="29" t="s">
        <v>3634</v>
      </c>
      <c r="J2157" s="12" t="s">
        <v>2166</v>
      </c>
    </row>
    <row r="2158" spans="1:10" s="14" customFormat="1" ht="45" x14ac:dyDescent="0.25">
      <c r="A2158" s="24">
        <v>2154</v>
      </c>
      <c r="B2158" s="25" t="s">
        <v>1550</v>
      </c>
      <c r="C2158" s="26" t="s">
        <v>6514</v>
      </c>
      <c r="D2158" s="25" t="s">
        <v>11</v>
      </c>
      <c r="E2158" s="25">
        <v>0.4</v>
      </c>
      <c r="F2158" s="25" t="s">
        <v>6515</v>
      </c>
      <c r="G2158" s="28">
        <v>40161</v>
      </c>
      <c r="H2158" s="11">
        <v>0.05</v>
      </c>
      <c r="I2158" s="29" t="s">
        <v>2567</v>
      </c>
      <c r="J2158" s="12" t="s">
        <v>2166</v>
      </c>
    </row>
    <row r="2159" spans="1:10" s="14" customFormat="1" ht="30" x14ac:dyDescent="0.25">
      <c r="A2159" s="24">
        <v>2155</v>
      </c>
      <c r="B2159" s="25" t="s">
        <v>1550</v>
      </c>
      <c r="C2159" s="26" t="s">
        <v>6516</v>
      </c>
      <c r="D2159" s="25" t="s">
        <v>11</v>
      </c>
      <c r="E2159" s="25">
        <v>0.4</v>
      </c>
      <c r="F2159" s="25" t="s">
        <v>6517</v>
      </c>
      <c r="G2159" s="28">
        <v>40161</v>
      </c>
      <c r="H2159" s="11">
        <v>0.15</v>
      </c>
      <c r="I2159" s="29" t="s">
        <v>4754</v>
      </c>
      <c r="J2159" s="12" t="s">
        <v>2166</v>
      </c>
    </row>
    <row r="2160" spans="1:10" s="14" customFormat="1" ht="45" x14ac:dyDescent="0.25">
      <c r="A2160" s="24">
        <v>2156</v>
      </c>
      <c r="B2160" s="25" t="s">
        <v>1550</v>
      </c>
      <c r="C2160" s="26" t="s">
        <v>6518</v>
      </c>
      <c r="D2160" s="25" t="s">
        <v>11</v>
      </c>
      <c r="E2160" s="25">
        <v>0.4</v>
      </c>
      <c r="F2160" s="25" t="s">
        <v>6519</v>
      </c>
      <c r="G2160" s="28">
        <v>40161</v>
      </c>
      <c r="H2160" s="11">
        <v>0.09</v>
      </c>
      <c r="I2160" s="29" t="s">
        <v>2777</v>
      </c>
      <c r="J2160" s="12" t="s">
        <v>2166</v>
      </c>
    </row>
    <row r="2161" spans="1:10" s="14" customFormat="1" ht="45" x14ac:dyDescent="0.25">
      <c r="A2161" s="24">
        <v>2157</v>
      </c>
      <c r="B2161" s="25" t="s">
        <v>1550</v>
      </c>
      <c r="C2161" s="26" t="s">
        <v>6520</v>
      </c>
      <c r="D2161" s="25" t="s">
        <v>11</v>
      </c>
      <c r="E2161" s="25">
        <v>0.4</v>
      </c>
      <c r="F2161" s="25" t="s">
        <v>6521</v>
      </c>
      <c r="G2161" s="28">
        <v>40161</v>
      </c>
      <c r="H2161" s="11">
        <v>0.25</v>
      </c>
      <c r="I2161" s="29" t="s">
        <v>3355</v>
      </c>
      <c r="J2161" s="12" t="s">
        <v>2166</v>
      </c>
    </row>
    <row r="2162" spans="1:10" s="14" customFormat="1" ht="30" x14ac:dyDescent="0.25">
      <c r="A2162" s="24">
        <v>2158</v>
      </c>
      <c r="B2162" s="25" t="s">
        <v>1550</v>
      </c>
      <c r="C2162" s="26" t="s">
        <v>6522</v>
      </c>
      <c r="D2162" s="25" t="s">
        <v>11</v>
      </c>
      <c r="E2162" s="25">
        <v>0.4</v>
      </c>
      <c r="F2162" s="25" t="s">
        <v>6523</v>
      </c>
      <c r="G2162" s="28">
        <v>40161</v>
      </c>
      <c r="H2162" s="11">
        <v>0.11600000000000001</v>
      </c>
      <c r="I2162" s="29" t="s">
        <v>3240</v>
      </c>
      <c r="J2162" s="12" t="s">
        <v>2166</v>
      </c>
    </row>
    <row r="2163" spans="1:10" s="14" customFormat="1" ht="45" x14ac:dyDescent="0.25">
      <c r="A2163" s="24">
        <v>2159</v>
      </c>
      <c r="B2163" s="25" t="s">
        <v>1550</v>
      </c>
      <c r="C2163" s="26" t="s">
        <v>6524</v>
      </c>
      <c r="D2163" s="25" t="s">
        <v>11</v>
      </c>
      <c r="E2163" s="25">
        <v>0.4</v>
      </c>
      <c r="F2163" s="25" t="s">
        <v>6525</v>
      </c>
      <c r="G2163" s="28">
        <v>40161</v>
      </c>
      <c r="H2163" s="11">
        <v>0.215</v>
      </c>
      <c r="I2163" s="29" t="s">
        <v>3240</v>
      </c>
      <c r="J2163" s="12" t="s">
        <v>2166</v>
      </c>
    </row>
    <row r="2164" spans="1:10" s="14" customFormat="1" ht="30" x14ac:dyDescent="0.25">
      <c r="A2164" s="24">
        <v>2160</v>
      </c>
      <c r="B2164" s="25" t="s">
        <v>1550</v>
      </c>
      <c r="C2164" s="26" t="s">
        <v>6526</v>
      </c>
      <c r="D2164" s="25" t="s">
        <v>11</v>
      </c>
      <c r="E2164" s="25">
        <v>0.4</v>
      </c>
      <c r="F2164" s="25" t="s">
        <v>6527</v>
      </c>
      <c r="G2164" s="28">
        <v>40161</v>
      </c>
      <c r="H2164" s="11">
        <v>0.20499999999999999</v>
      </c>
      <c r="I2164" s="29" t="s">
        <v>3240</v>
      </c>
      <c r="J2164" s="12" t="s">
        <v>2166</v>
      </c>
    </row>
    <row r="2165" spans="1:10" s="14" customFormat="1" ht="45" x14ac:dyDescent="0.25">
      <c r="A2165" s="24">
        <v>2161</v>
      </c>
      <c r="B2165" s="25" t="s">
        <v>1550</v>
      </c>
      <c r="C2165" s="26" t="s">
        <v>6528</v>
      </c>
      <c r="D2165" s="25" t="s">
        <v>11</v>
      </c>
      <c r="E2165" s="25">
        <v>0.4</v>
      </c>
      <c r="F2165" s="25" t="s">
        <v>6529</v>
      </c>
      <c r="G2165" s="28">
        <v>40161</v>
      </c>
      <c r="H2165" s="11">
        <v>9.5000000000000001E-2</v>
      </c>
      <c r="I2165" s="29" t="s">
        <v>3240</v>
      </c>
      <c r="J2165" s="12" t="s">
        <v>2166</v>
      </c>
    </row>
    <row r="2166" spans="1:10" s="14" customFormat="1" ht="60" x14ac:dyDescent="0.25">
      <c r="A2166" s="24">
        <v>2162</v>
      </c>
      <c r="B2166" s="25" t="s">
        <v>1550</v>
      </c>
      <c r="C2166" s="26" t="s">
        <v>6530</v>
      </c>
      <c r="D2166" s="25" t="s">
        <v>11</v>
      </c>
      <c r="E2166" s="25">
        <v>0.4</v>
      </c>
      <c r="F2166" s="25" t="s">
        <v>6531</v>
      </c>
      <c r="G2166" s="28">
        <v>40161</v>
      </c>
      <c r="H2166" s="11">
        <v>0.215</v>
      </c>
      <c r="I2166" s="29" t="s">
        <v>3240</v>
      </c>
      <c r="J2166" s="12" t="s">
        <v>2166</v>
      </c>
    </row>
    <row r="2167" spans="1:10" s="14" customFormat="1" ht="45" x14ac:dyDescent="0.25">
      <c r="A2167" s="24">
        <v>2163</v>
      </c>
      <c r="B2167" s="25" t="s">
        <v>1550</v>
      </c>
      <c r="C2167" s="26" t="s">
        <v>6532</v>
      </c>
      <c r="D2167" s="25" t="s">
        <v>11</v>
      </c>
      <c r="E2167" s="25">
        <v>0.4</v>
      </c>
      <c r="F2167" s="25" t="s">
        <v>6533</v>
      </c>
      <c r="G2167" s="28">
        <v>40161</v>
      </c>
      <c r="H2167" s="11">
        <v>5.5E-2</v>
      </c>
      <c r="I2167" s="29" t="s">
        <v>2733</v>
      </c>
      <c r="J2167" s="12" t="s">
        <v>2166</v>
      </c>
    </row>
    <row r="2168" spans="1:10" s="14" customFormat="1" ht="45" x14ac:dyDescent="0.25">
      <c r="A2168" s="24">
        <v>2164</v>
      </c>
      <c r="B2168" s="25" t="s">
        <v>1550</v>
      </c>
      <c r="C2168" s="26" t="s">
        <v>6534</v>
      </c>
      <c r="D2168" s="25" t="s">
        <v>11</v>
      </c>
      <c r="E2168" s="25">
        <v>0.4</v>
      </c>
      <c r="F2168" s="25" t="s">
        <v>6535</v>
      </c>
      <c r="G2168" s="28">
        <v>40161</v>
      </c>
      <c r="H2168" s="11">
        <v>5.5E-2</v>
      </c>
      <c r="I2168" s="29" t="s">
        <v>2733</v>
      </c>
      <c r="J2168" s="12" t="s">
        <v>2166</v>
      </c>
    </row>
    <row r="2169" spans="1:10" s="14" customFormat="1" ht="45" x14ac:dyDescent="0.25">
      <c r="A2169" s="24">
        <v>2165</v>
      </c>
      <c r="B2169" s="25" t="s">
        <v>1550</v>
      </c>
      <c r="C2169" s="26" t="s">
        <v>6536</v>
      </c>
      <c r="D2169" s="25" t="s">
        <v>11</v>
      </c>
      <c r="E2169" s="25">
        <v>0.4</v>
      </c>
      <c r="F2169" s="25" t="s">
        <v>6537</v>
      </c>
      <c r="G2169" s="28">
        <v>40161</v>
      </c>
      <c r="H2169" s="11">
        <v>0.03</v>
      </c>
      <c r="I2169" s="29" t="s">
        <v>4897</v>
      </c>
      <c r="J2169" s="12" t="s">
        <v>2166</v>
      </c>
    </row>
    <row r="2170" spans="1:10" s="14" customFormat="1" ht="45" x14ac:dyDescent="0.25">
      <c r="A2170" s="24">
        <v>2166</v>
      </c>
      <c r="B2170" s="25" t="s">
        <v>1550</v>
      </c>
      <c r="C2170" s="26" t="s">
        <v>6538</v>
      </c>
      <c r="D2170" s="25" t="s">
        <v>11</v>
      </c>
      <c r="E2170" s="25">
        <v>0.4</v>
      </c>
      <c r="F2170" s="25" t="s">
        <v>6539</v>
      </c>
      <c r="G2170" s="28">
        <v>40161</v>
      </c>
      <c r="H2170" s="11">
        <v>0.03</v>
      </c>
      <c r="I2170" s="29" t="s">
        <v>4897</v>
      </c>
      <c r="J2170" s="12" t="s">
        <v>2166</v>
      </c>
    </row>
    <row r="2171" spans="1:10" s="14" customFormat="1" ht="45" x14ac:dyDescent="0.25">
      <c r="A2171" s="24">
        <v>2167</v>
      </c>
      <c r="B2171" s="25" t="s">
        <v>1550</v>
      </c>
      <c r="C2171" s="26" t="s">
        <v>6540</v>
      </c>
      <c r="D2171" s="25" t="s">
        <v>11</v>
      </c>
      <c r="E2171" s="25">
        <v>0.4</v>
      </c>
      <c r="F2171" s="25" t="s">
        <v>6541</v>
      </c>
      <c r="G2171" s="28">
        <v>40161</v>
      </c>
      <c r="H2171" s="11">
        <v>0.2</v>
      </c>
      <c r="I2171" s="29" t="s">
        <v>6542</v>
      </c>
      <c r="J2171" s="12" t="s">
        <v>2166</v>
      </c>
    </row>
    <row r="2172" spans="1:10" s="14" customFormat="1" ht="30" x14ac:dyDescent="0.25">
      <c r="A2172" s="24">
        <v>2168</v>
      </c>
      <c r="B2172" s="25" t="s">
        <v>1550</v>
      </c>
      <c r="C2172" s="26" t="s">
        <v>6543</v>
      </c>
      <c r="D2172" s="25" t="s">
        <v>11</v>
      </c>
      <c r="E2172" s="25">
        <v>0.4</v>
      </c>
      <c r="F2172" s="25" t="s">
        <v>6544</v>
      </c>
      <c r="G2172" s="28">
        <v>40161</v>
      </c>
      <c r="H2172" s="11">
        <v>0.19</v>
      </c>
      <c r="I2172" s="29" t="s">
        <v>5660</v>
      </c>
      <c r="J2172" s="12" t="s">
        <v>2166</v>
      </c>
    </row>
    <row r="2173" spans="1:10" s="14" customFormat="1" ht="45" x14ac:dyDescent="0.25">
      <c r="A2173" s="24">
        <v>2169</v>
      </c>
      <c r="B2173" s="25" t="s">
        <v>1550</v>
      </c>
      <c r="C2173" s="26" t="s">
        <v>6545</v>
      </c>
      <c r="D2173" s="25" t="s">
        <v>11</v>
      </c>
      <c r="E2173" s="25">
        <v>0.4</v>
      </c>
      <c r="F2173" s="25" t="s">
        <v>6546</v>
      </c>
      <c r="G2173" s="28">
        <v>40161</v>
      </c>
      <c r="H2173" s="11">
        <v>0.23</v>
      </c>
      <c r="I2173" s="29" t="s">
        <v>5660</v>
      </c>
      <c r="J2173" s="12" t="s">
        <v>2166</v>
      </c>
    </row>
    <row r="2174" spans="1:10" s="14" customFormat="1" ht="30" x14ac:dyDescent="0.25">
      <c r="A2174" s="24">
        <v>2170</v>
      </c>
      <c r="B2174" s="25" t="s">
        <v>1550</v>
      </c>
      <c r="C2174" s="26" t="s">
        <v>6547</v>
      </c>
      <c r="D2174" s="25" t="s">
        <v>11</v>
      </c>
      <c r="E2174" s="25">
        <v>0.4</v>
      </c>
      <c r="F2174" s="25" t="s">
        <v>6548</v>
      </c>
      <c r="G2174" s="28">
        <v>40161</v>
      </c>
      <c r="H2174" s="11">
        <v>0.09</v>
      </c>
      <c r="I2174" s="29" t="s">
        <v>2632</v>
      </c>
      <c r="J2174" s="12" t="s">
        <v>2166</v>
      </c>
    </row>
    <row r="2175" spans="1:10" s="14" customFormat="1" ht="30" x14ac:dyDescent="0.25">
      <c r="A2175" s="24">
        <v>2171</v>
      </c>
      <c r="B2175" s="25" t="s">
        <v>1550</v>
      </c>
      <c r="C2175" s="26" t="s">
        <v>6549</v>
      </c>
      <c r="D2175" s="25" t="s">
        <v>11</v>
      </c>
      <c r="E2175" s="25">
        <v>0.4</v>
      </c>
      <c r="F2175" s="25" t="s">
        <v>6550</v>
      </c>
      <c r="G2175" s="28">
        <v>40161</v>
      </c>
      <c r="H2175" s="11">
        <v>0.09</v>
      </c>
      <c r="I2175" s="29" t="s">
        <v>2632</v>
      </c>
      <c r="J2175" s="12" t="s">
        <v>2166</v>
      </c>
    </row>
    <row r="2176" spans="1:10" s="14" customFormat="1" ht="45" x14ac:dyDescent="0.25">
      <c r="A2176" s="24">
        <v>2172</v>
      </c>
      <c r="B2176" s="25" t="s">
        <v>1550</v>
      </c>
      <c r="C2176" s="26" t="s">
        <v>6551</v>
      </c>
      <c r="D2176" s="25" t="s">
        <v>11</v>
      </c>
      <c r="E2176" s="25">
        <v>0.4</v>
      </c>
      <c r="F2176" s="25" t="s">
        <v>6552</v>
      </c>
      <c r="G2176" s="28">
        <v>40161</v>
      </c>
      <c r="H2176" s="11">
        <v>0.38100000000000001</v>
      </c>
      <c r="I2176" s="29" t="s">
        <v>3240</v>
      </c>
      <c r="J2176" s="12" t="s">
        <v>2166</v>
      </c>
    </row>
    <row r="2177" spans="1:10" s="14" customFormat="1" ht="45" x14ac:dyDescent="0.25">
      <c r="A2177" s="24">
        <v>2173</v>
      </c>
      <c r="B2177" s="25" t="s">
        <v>1550</v>
      </c>
      <c r="C2177" s="26" t="s">
        <v>6553</v>
      </c>
      <c r="D2177" s="25" t="s">
        <v>11</v>
      </c>
      <c r="E2177" s="25">
        <v>0.4</v>
      </c>
      <c r="F2177" s="25" t="s">
        <v>6554</v>
      </c>
      <c r="G2177" s="28">
        <v>40161</v>
      </c>
      <c r="H2177" s="11">
        <v>0.38100000000000001</v>
      </c>
      <c r="I2177" s="29" t="s">
        <v>3240</v>
      </c>
      <c r="J2177" s="12" t="s">
        <v>2166</v>
      </c>
    </row>
    <row r="2178" spans="1:10" s="14" customFormat="1" ht="45" x14ac:dyDescent="0.25">
      <c r="A2178" s="24">
        <v>2174</v>
      </c>
      <c r="B2178" s="25" t="s">
        <v>1550</v>
      </c>
      <c r="C2178" s="26" t="s">
        <v>6555</v>
      </c>
      <c r="D2178" s="25" t="s">
        <v>11</v>
      </c>
      <c r="E2178" s="25">
        <v>0.4</v>
      </c>
      <c r="F2178" s="25" t="s">
        <v>6556</v>
      </c>
      <c r="G2178" s="28">
        <v>40161</v>
      </c>
      <c r="H2178" s="11">
        <v>0.1</v>
      </c>
      <c r="I2178" s="29" t="s">
        <v>3240</v>
      </c>
      <c r="J2178" s="12" t="s">
        <v>2166</v>
      </c>
    </row>
    <row r="2179" spans="1:10" s="14" customFormat="1" ht="45" x14ac:dyDescent="0.25">
      <c r="A2179" s="24">
        <v>2175</v>
      </c>
      <c r="B2179" s="25" t="s">
        <v>1550</v>
      </c>
      <c r="C2179" s="26" t="s">
        <v>6557</v>
      </c>
      <c r="D2179" s="25" t="s">
        <v>11</v>
      </c>
      <c r="E2179" s="25">
        <v>0.4</v>
      </c>
      <c r="F2179" s="25" t="s">
        <v>6558</v>
      </c>
      <c r="G2179" s="28">
        <v>40161</v>
      </c>
      <c r="H2179" s="11">
        <v>0.1</v>
      </c>
      <c r="I2179" s="29" t="s">
        <v>3240</v>
      </c>
      <c r="J2179" s="12" t="s">
        <v>2166</v>
      </c>
    </row>
    <row r="2180" spans="1:10" s="14" customFormat="1" ht="45" x14ac:dyDescent="0.25">
      <c r="A2180" s="24">
        <v>2176</v>
      </c>
      <c r="B2180" s="25" t="s">
        <v>1550</v>
      </c>
      <c r="C2180" s="26" t="s">
        <v>6559</v>
      </c>
      <c r="D2180" s="25" t="s">
        <v>11</v>
      </c>
      <c r="E2180" s="25">
        <v>0.4</v>
      </c>
      <c r="F2180" s="25" t="s">
        <v>6560</v>
      </c>
      <c r="G2180" s="28">
        <v>40147</v>
      </c>
      <c r="H2180" s="11">
        <v>0.39</v>
      </c>
      <c r="I2180" s="29" t="s">
        <v>4017</v>
      </c>
      <c r="J2180" s="12" t="s">
        <v>2166</v>
      </c>
    </row>
    <row r="2181" spans="1:10" s="14" customFormat="1" ht="45" x14ac:dyDescent="0.25">
      <c r="A2181" s="24">
        <v>2177</v>
      </c>
      <c r="B2181" s="25" t="s">
        <v>1550</v>
      </c>
      <c r="C2181" s="26" t="s">
        <v>6561</v>
      </c>
      <c r="D2181" s="25" t="s">
        <v>11</v>
      </c>
      <c r="E2181" s="25">
        <v>0.4</v>
      </c>
      <c r="F2181" s="25" t="s">
        <v>6562</v>
      </c>
      <c r="G2181" s="28">
        <v>40147</v>
      </c>
      <c r="H2181" s="11">
        <v>0.39</v>
      </c>
      <c r="I2181" s="29" t="s">
        <v>4017</v>
      </c>
      <c r="J2181" s="12" t="s">
        <v>2166</v>
      </c>
    </row>
    <row r="2182" spans="1:10" s="14" customFormat="1" ht="45" x14ac:dyDescent="0.25">
      <c r="A2182" s="24">
        <v>2178</v>
      </c>
      <c r="B2182" s="25" t="s">
        <v>1550</v>
      </c>
      <c r="C2182" s="26" t="s">
        <v>6563</v>
      </c>
      <c r="D2182" s="25" t="s">
        <v>11</v>
      </c>
      <c r="E2182" s="25">
        <v>0.4</v>
      </c>
      <c r="F2182" s="25" t="s">
        <v>6564</v>
      </c>
      <c r="G2182" s="28">
        <v>40147</v>
      </c>
      <c r="H2182" s="11">
        <v>0.39</v>
      </c>
      <c r="I2182" s="29" t="s">
        <v>4017</v>
      </c>
      <c r="J2182" s="12" t="s">
        <v>2166</v>
      </c>
    </row>
    <row r="2183" spans="1:10" s="14" customFormat="1" ht="45" x14ac:dyDescent="0.25">
      <c r="A2183" s="24">
        <v>2179</v>
      </c>
      <c r="B2183" s="25" t="s">
        <v>1550</v>
      </c>
      <c r="C2183" s="26" t="s">
        <v>6565</v>
      </c>
      <c r="D2183" s="25" t="s">
        <v>11</v>
      </c>
      <c r="E2183" s="25">
        <v>0.4</v>
      </c>
      <c r="F2183" s="25" t="s">
        <v>6566</v>
      </c>
      <c r="G2183" s="28">
        <v>40147</v>
      </c>
      <c r="H2183" s="11">
        <v>0.66</v>
      </c>
      <c r="I2183" s="29" t="s">
        <v>2558</v>
      </c>
      <c r="J2183" s="12" t="s">
        <v>2166</v>
      </c>
    </row>
    <row r="2184" spans="1:10" s="14" customFormat="1" ht="45" x14ac:dyDescent="0.25">
      <c r="A2184" s="24">
        <v>2180</v>
      </c>
      <c r="B2184" s="25" t="s">
        <v>1550</v>
      </c>
      <c r="C2184" s="26" t="s">
        <v>6567</v>
      </c>
      <c r="D2184" s="25" t="s">
        <v>11</v>
      </c>
      <c r="E2184" s="25">
        <v>0.4</v>
      </c>
      <c r="F2184" s="25" t="s">
        <v>6568</v>
      </c>
      <c r="G2184" s="28">
        <v>40147</v>
      </c>
      <c r="H2184" s="11">
        <v>0.14799999999999999</v>
      </c>
      <c r="I2184" s="29" t="s">
        <v>2558</v>
      </c>
      <c r="J2184" s="12" t="s">
        <v>2166</v>
      </c>
    </row>
    <row r="2185" spans="1:10" s="14" customFormat="1" ht="30" x14ac:dyDescent="0.25">
      <c r="A2185" s="24">
        <v>2181</v>
      </c>
      <c r="B2185" s="25" t="s">
        <v>1550</v>
      </c>
      <c r="C2185" s="26" t="s">
        <v>6569</v>
      </c>
      <c r="D2185" s="25" t="s">
        <v>11</v>
      </c>
      <c r="E2185" s="25">
        <v>0.4</v>
      </c>
      <c r="F2185" s="25" t="s">
        <v>6570</v>
      </c>
      <c r="G2185" s="28">
        <v>40147</v>
      </c>
      <c r="H2185" s="11">
        <v>0.46</v>
      </c>
      <c r="I2185" s="29" t="s">
        <v>6571</v>
      </c>
      <c r="J2185" s="12" t="s">
        <v>2166</v>
      </c>
    </row>
    <row r="2186" spans="1:10" s="14" customFormat="1" ht="30" x14ac:dyDescent="0.25">
      <c r="A2186" s="24">
        <v>2182</v>
      </c>
      <c r="B2186" s="25" t="s">
        <v>1550</v>
      </c>
      <c r="C2186" s="26" t="s">
        <v>6572</v>
      </c>
      <c r="D2186" s="25" t="s">
        <v>11</v>
      </c>
      <c r="E2186" s="25">
        <v>0.4</v>
      </c>
      <c r="F2186" s="25" t="s">
        <v>6573</v>
      </c>
      <c r="G2186" s="28">
        <v>40147</v>
      </c>
      <c r="H2186" s="11">
        <v>0.105</v>
      </c>
      <c r="I2186" s="29" t="s">
        <v>6571</v>
      </c>
      <c r="J2186" s="12" t="s">
        <v>2166</v>
      </c>
    </row>
    <row r="2187" spans="1:10" s="14" customFormat="1" ht="30" x14ac:dyDescent="0.25">
      <c r="A2187" s="24">
        <v>2183</v>
      </c>
      <c r="B2187" s="25" t="s">
        <v>1550</v>
      </c>
      <c r="C2187" s="26" t="s">
        <v>6574</v>
      </c>
      <c r="D2187" s="25" t="s">
        <v>11</v>
      </c>
      <c r="E2187" s="25">
        <v>0.4</v>
      </c>
      <c r="F2187" s="25" t="s">
        <v>6575</v>
      </c>
      <c r="G2187" s="28">
        <v>40147</v>
      </c>
      <c r="H2187" s="11">
        <v>0.38</v>
      </c>
      <c r="I2187" s="29" t="s">
        <v>6571</v>
      </c>
      <c r="J2187" s="12" t="s">
        <v>2166</v>
      </c>
    </row>
    <row r="2188" spans="1:10" s="14" customFormat="1" ht="45" x14ac:dyDescent="0.25">
      <c r="A2188" s="24">
        <v>2184</v>
      </c>
      <c r="B2188" s="25" t="s">
        <v>1550</v>
      </c>
      <c r="C2188" s="26" t="s">
        <v>6576</v>
      </c>
      <c r="D2188" s="25" t="s">
        <v>11</v>
      </c>
      <c r="E2188" s="25">
        <v>0.4</v>
      </c>
      <c r="F2188" s="25" t="s">
        <v>6577</v>
      </c>
      <c r="G2188" s="28">
        <v>40147</v>
      </c>
      <c r="H2188" s="11">
        <v>0.36499999999999999</v>
      </c>
      <c r="I2188" s="29" t="s">
        <v>2627</v>
      </c>
      <c r="J2188" s="12" t="s">
        <v>2166</v>
      </c>
    </row>
    <row r="2189" spans="1:10" s="14" customFormat="1" ht="45" x14ac:dyDescent="0.25">
      <c r="A2189" s="24">
        <v>2185</v>
      </c>
      <c r="B2189" s="25" t="s">
        <v>1550</v>
      </c>
      <c r="C2189" s="26" t="s">
        <v>6578</v>
      </c>
      <c r="D2189" s="25" t="s">
        <v>11</v>
      </c>
      <c r="E2189" s="25">
        <v>0.4</v>
      </c>
      <c r="F2189" s="25" t="s">
        <v>6579</v>
      </c>
      <c r="G2189" s="28">
        <v>40147</v>
      </c>
      <c r="H2189" s="11">
        <v>0.38</v>
      </c>
      <c r="I2189" s="29" t="s">
        <v>6580</v>
      </c>
      <c r="J2189" s="12" t="s">
        <v>2166</v>
      </c>
    </row>
    <row r="2190" spans="1:10" s="14" customFormat="1" ht="45" x14ac:dyDescent="0.25">
      <c r="A2190" s="24">
        <v>2186</v>
      </c>
      <c r="B2190" s="25" t="s">
        <v>1550</v>
      </c>
      <c r="C2190" s="26" t="s">
        <v>6581</v>
      </c>
      <c r="D2190" s="25" t="s">
        <v>11</v>
      </c>
      <c r="E2190" s="25">
        <v>0.4</v>
      </c>
      <c r="F2190" s="25" t="s">
        <v>6582</v>
      </c>
      <c r="G2190" s="28">
        <v>40147</v>
      </c>
      <c r="H2190" s="11">
        <v>0.18</v>
      </c>
      <c r="I2190" s="29" t="s">
        <v>2558</v>
      </c>
      <c r="J2190" s="12" t="s">
        <v>2166</v>
      </c>
    </row>
    <row r="2191" spans="1:10" s="14" customFormat="1" ht="45" x14ac:dyDescent="0.25">
      <c r="A2191" s="24">
        <v>2187</v>
      </c>
      <c r="B2191" s="25" t="s">
        <v>1550</v>
      </c>
      <c r="C2191" s="26" t="s">
        <v>6583</v>
      </c>
      <c r="D2191" s="25" t="s">
        <v>11</v>
      </c>
      <c r="E2191" s="25">
        <v>0.4</v>
      </c>
      <c r="F2191" s="25" t="s">
        <v>6584</v>
      </c>
      <c r="G2191" s="28">
        <v>40147</v>
      </c>
      <c r="H2191" s="11">
        <v>0.18</v>
      </c>
      <c r="I2191" s="29" t="s">
        <v>2558</v>
      </c>
      <c r="J2191" s="12" t="s">
        <v>2166</v>
      </c>
    </row>
    <row r="2192" spans="1:10" s="14" customFormat="1" ht="45" x14ac:dyDescent="0.25">
      <c r="A2192" s="24">
        <v>2188</v>
      </c>
      <c r="B2192" s="25" t="s">
        <v>1550</v>
      </c>
      <c r="C2192" s="26" t="s">
        <v>6585</v>
      </c>
      <c r="D2192" s="25" t="s">
        <v>11</v>
      </c>
      <c r="E2192" s="25">
        <v>0.4</v>
      </c>
      <c r="F2192" s="25" t="s">
        <v>6586</v>
      </c>
      <c r="G2192" s="28">
        <v>40147</v>
      </c>
      <c r="H2192" s="11">
        <v>0.04</v>
      </c>
      <c r="I2192" s="29" t="s">
        <v>2570</v>
      </c>
      <c r="J2192" s="12" t="s">
        <v>2166</v>
      </c>
    </row>
    <row r="2193" spans="1:10" s="14" customFormat="1" ht="45" x14ac:dyDescent="0.25">
      <c r="A2193" s="24">
        <v>2189</v>
      </c>
      <c r="B2193" s="25" t="s">
        <v>1550</v>
      </c>
      <c r="C2193" s="26" t="s">
        <v>6587</v>
      </c>
      <c r="D2193" s="25" t="s">
        <v>11</v>
      </c>
      <c r="E2193" s="25">
        <v>0.4</v>
      </c>
      <c r="F2193" s="25" t="s">
        <v>6588</v>
      </c>
      <c r="G2193" s="28">
        <v>40147</v>
      </c>
      <c r="H2193" s="11">
        <v>0.36499999999999999</v>
      </c>
      <c r="I2193" s="29" t="s">
        <v>4897</v>
      </c>
      <c r="J2193" s="12" t="s">
        <v>2166</v>
      </c>
    </row>
    <row r="2194" spans="1:10" s="14" customFormat="1" ht="45" x14ac:dyDescent="0.25">
      <c r="A2194" s="24">
        <v>2190</v>
      </c>
      <c r="B2194" s="25" t="s">
        <v>1550</v>
      </c>
      <c r="C2194" s="26" t="s">
        <v>6589</v>
      </c>
      <c r="D2194" s="25" t="s">
        <v>11</v>
      </c>
      <c r="E2194" s="25">
        <v>0.4</v>
      </c>
      <c r="F2194" s="25" t="s">
        <v>6590</v>
      </c>
      <c r="G2194" s="28">
        <v>40147</v>
      </c>
      <c r="H2194" s="11">
        <v>0.36499999999999999</v>
      </c>
      <c r="I2194" s="29" t="s">
        <v>4897</v>
      </c>
      <c r="J2194" s="12" t="s">
        <v>2166</v>
      </c>
    </row>
    <row r="2195" spans="1:10" s="14" customFormat="1" ht="30" x14ac:dyDescent="0.25">
      <c r="A2195" s="24">
        <v>2191</v>
      </c>
      <c r="B2195" s="25" t="s">
        <v>1550</v>
      </c>
      <c r="C2195" s="26" t="s">
        <v>6591</v>
      </c>
      <c r="D2195" s="25" t="s">
        <v>11</v>
      </c>
      <c r="E2195" s="25">
        <v>0.4</v>
      </c>
      <c r="F2195" s="25" t="s">
        <v>6592</v>
      </c>
      <c r="G2195" s="28">
        <v>40147</v>
      </c>
      <c r="H2195" s="11">
        <v>0.36499999999999999</v>
      </c>
      <c r="I2195" s="29" t="s">
        <v>4897</v>
      </c>
      <c r="J2195" s="12" t="s">
        <v>2166</v>
      </c>
    </row>
    <row r="2196" spans="1:10" s="14" customFormat="1" ht="45" x14ac:dyDescent="0.25">
      <c r="A2196" s="24">
        <v>2192</v>
      </c>
      <c r="B2196" s="25" t="s">
        <v>1550</v>
      </c>
      <c r="C2196" s="26" t="s">
        <v>6593</v>
      </c>
      <c r="D2196" s="25" t="s">
        <v>11</v>
      </c>
      <c r="E2196" s="25">
        <v>0.4</v>
      </c>
      <c r="F2196" s="25" t="s">
        <v>6594</v>
      </c>
      <c r="G2196" s="28">
        <v>40147</v>
      </c>
      <c r="H2196" s="11">
        <v>6.8000000000000005E-2</v>
      </c>
      <c r="I2196" s="29" t="s">
        <v>6595</v>
      </c>
      <c r="J2196" s="12" t="s">
        <v>2166</v>
      </c>
    </row>
    <row r="2197" spans="1:10" s="14" customFormat="1" ht="45" x14ac:dyDescent="0.25">
      <c r="A2197" s="24">
        <v>2193</v>
      </c>
      <c r="B2197" s="25" t="s">
        <v>1550</v>
      </c>
      <c r="C2197" s="26" t="s">
        <v>6596</v>
      </c>
      <c r="D2197" s="25" t="s">
        <v>11</v>
      </c>
      <c r="E2197" s="25">
        <v>0.4</v>
      </c>
      <c r="F2197" s="25" t="s">
        <v>6597</v>
      </c>
      <c r="G2197" s="28">
        <v>40147</v>
      </c>
      <c r="H2197" s="11">
        <v>0.33</v>
      </c>
      <c r="I2197" s="29" t="s">
        <v>6595</v>
      </c>
      <c r="J2197" s="12" t="s">
        <v>2166</v>
      </c>
    </row>
    <row r="2198" spans="1:10" s="14" customFormat="1" ht="45" x14ac:dyDescent="0.25">
      <c r="A2198" s="24">
        <v>2194</v>
      </c>
      <c r="B2198" s="25" t="s">
        <v>1550</v>
      </c>
      <c r="C2198" s="26" t="s">
        <v>6598</v>
      </c>
      <c r="D2198" s="25" t="s">
        <v>11</v>
      </c>
      <c r="E2198" s="25">
        <v>0.4</v>
      </c>
      <c r="F2198" s="25" t="s">
        <v>6599</v>
      </c>
      <c r="G2198" s="28">
        <v>40147</v>
      </c>
      <c r="H2198" s="11">
        <v>0.28999999999999998</v>
      </c>
      <c r="I2198" s="29" t="s">
        <v>6595</v>
      </c>
      <c r="J2198" s="12" t="s">
        <v>2166</v>
      </c>
    </row>
    <row r="2199" spans="1:10" s="14" customFormat="1" ht="45" x14ac:dyDescent="0.25">
      <c r="A2199" s="24">
        <v>2195</v>
      </c>
      <c r="B2199" s="25" t="s">
        <v>1550</v>
      </c>
      <c r="C2199" s="26" t="s">
        <v>6600</v>
      </c>
      <c r="D2199" s="25" t="s">
        <v>11</v>
      </c>
      <c r="E2199" s="25">
        <v>0.4</v>
      </c>
      <c r="F2199" s="25" t="s">
        <v>6601</v>
      </c>
      <c r="G2199" s="28">
        <v>40147</v>
      </c>
      <c r="H2199" s="11">
        <v>0.39</v>
      </c>
      <c r="I2199" s="29" t="s">
        <v>6595</v>
      </c>
      <c r="J2199" s="12" t="s">
        <v>2166</v>
      </c>
    </row>
    <row r="2200" spans="1:10" s="14" customFormat="1" ht="45" x14ac:dyDescent="0.25">
      <c r="A2200" s="24">
        <v>2196</v>
      </c>
      <c r="B2200" s="25" t="s">
        <v>1550</v>
      </c>
      <c r="C2200" s="26" t="s">
        <v>6602</v>
      </c>
      <c r="D2200" s="25" t="s">
        <v>11</v>
      </c>
      <c r="E2200" s="25">
        <v>0.4</v>
      </c>
      <c r="F2200" s="25" t="s">
        <v>6603</v>
      </c>
      <c r="G2200" s="28">
        <v>40147</v>
      </c>
      <c r="H2200" s="11">
        <v>1.42</v>
      </c>
      <c r="I2200" s="29" t="s">
        <v>6595</v>
      </c>
      <c r="J2200" s="12" t="s">
        <v>2166</v>
      </c>
    </row>
    <row r="2201" spans="1:10" s="14" customFormat="1" ht="45" x14ac:dyDescent="0.25">
      <c r="A2201" s="24">
        <v>2197</v>
      </c>
      <c r="B2201" s="25" t="s">
        <v>1550</v>
      </c>
      <c r="C2201" s="26" t="s">
        <v>6604</v>
      </c>
      <c r="D2201" s="25" t="s">
        <v>11</v>
      </c>
      <c r="E2201" s="25">
        <v>0.4</v>
      </c>
      <c r="F2201" s="25" t="s">
        <v>6605</v>
      </c>
      <c r="G2201" s="28">
        <v>40161</v>
      </c>
      <c r="H2201" s="11">
        <v>0.11600000000000001</v>
      </c>
      <c r="I2201" s="29" t="s">
        <v>3240</v>
      </c>
      <c r="J2201" s="12" t="s">
        <v>2166</v>
      </c>
    </row>
    <row r="2202" spans="1:10" s="14" customFormat="1" ht="45" x14ac:dyDescent="0.25">
      <c r="A2202" s="24">
        <v>2198</v>
      </c>
      <c r="B2202" s="25" t="s">
        <v>1550</v>
      </c>
      <c r="C2202" s="26" t="s">
        <v>6606</v>
      </c>
      <c r="D2202" s="25" t="s">
        <v>11</v>
      </c>
      <c r="E2202" s="25">
        <v>0.4</v>
      </c>
      <c r="F2202" s="25" t="s">
        <v>6607</v>
      </c>
      <c r="G2202" s="28">
        <v>40178</v>
      </c>
      <c r="H2202" s="11">
        <v>3.0019999999999998</v>
      </c>
      <c r="I2202" s="29" t="s">
        <v>6608</v>
      </c>
      <c r="J2202" s="12" t="s">
        <v>2166</v>
      </c>
    </row>
    <row r="2203" spans="1:10" s="14" customFormat="1" ht="45" x14ac:dyDescent="0.25">
      <c r="A2203" s="24">
        <v>2199</v>
      </c>
      <c r="B2203" s="25" t="s">
        <v>1550</v>
      </c>
      <c r="C2203" s="26" t="s">
        <v>6609</v>
      </c>
      <c r="D2203" s="25" t="s">
        <v>11</v>
      </c>
      <c r="E2203" s="25">
        <v>0.4</v>
      </c>
      <c r="F2203" s="25" t="s">
        <v>6610</v>
      </c>
      <c r="G2203" s="28">
        <v>40178</v>
      </c>
      <c r="H2203" s="11">
        <v>1.9339999999999999</v>
      </c>
      <c r="I2203" s="29" t="s">
        <v>6611</v>
      </c>
      <c r="J2203" s="12" t="s">
        <v>2166</v>
      </c>
    </row>
    <row r="2204" spans="1:10" s="14" customFormat="1" ht="45" x14ac:dyDescent="0.25">
      <c r="A2204" s="24">
        <v>2200</v>
      </c>
      <c r="B2204" s="25" t="s">
        <v>1550</v>
      </c>
      <c r="C2204" s="26" t="s">
        <v>6612</v>
      </c>
      <c r="D2204" s="25" t="s">
        <v>11</v>
      </c>
      <c r="E2204" s="25">
        <v>0.4</v>
      </c>
      <c r="F2204" s="25" t="s">
        <v>6613</v>
      </c>
      <c r="G2204" s="28">
        <v>40178</v>
      </c>
      <c r="H2204" s="11">
        <v>0.48</v>
      </c>
      <c r="I2204" s="29" t="s">
        <v>2605</v>
      </c>
      <c r="J2204" s="12" t="s">
        <v>2166</v>
      </c>
    </row>
    <row r="2205" spans="1:10" s="14" customFormat="1" ht="45" x14ac:dyDescent="0.25">
      <c r="A2205" s="24">
        <v>2201</v>
      </c>
      <c r="B2205" s="25" t="s">
        <v>1550</v>
      </c>
      <c r="C2205" s="26" t="s">
        <v>6614</v>
      </c>
      <c r="D2205" s="25" t="s">
        <v>11</v>
      </c>
      <c r="E2205" s="25">
        <v>0.4</v>
      </c>
      <c r="F2205" s="25" t="s">
        <v>6615</v>
      </c>
      <c r="G2205" s="28">
        <v>40178</v>
      </c>
      <c r="H2205" s="11">
        <v>0.15</v>
      </c>
      <c r="I2205" s="29" t="s">
        <v>2570</v>
      </c>
      <c r="J2205" s="12" t="s">
        <v>2166</v>
      </c>
    </row>
    <row r="2206" spans="1:10" s="14" customFormat="1" ht="45" x14ac:dyDescent="0.25">
      <c r="A2206" s="24">
        <v>2202</v>
      </c>
      <c r="B2206" s="25" t="s">
        <v>1550</v>
      </c>
      <c r="C2206" s="26" t="s">
        <v>6616</v>
      </c>
      <c r="D2206" s="25" t="s">
        <v>11</v>
      </c>
      <c r="E2206" s="25">
        <v>0.4</v>
      </c>
      <c r="F2206" s="25" t="s">
        <v>6617</v>
      </c>
      <c r="G2206" s="28">
        <v>40178</v>
      </c>
      <c r="H2206" s="11">
        <v>0.15</v>
      </c>
      <c r="I2206" s="29" t="s">
        <v>2570</v>
      </c>
      <c r="J2206" s="12" t="s">
        <v>2166</v>
      </c>
    </row>
    <row r="2207" spans="1:10" s="14" customFormat="1" ht="45" x14ac:dyDescent="0.25">
      <c r="A2207" s="24">
        <v>2203</v>
      </c>
      <c r="B2207" s="25" t="s">
        <v>1550</v>
      </c>
      <c r="C2207" s="26" t="s">
        <v>6618</v>
      </c>
      <c r="D2207" s="25" t="s">
        <v>11</v>
      </c>
      <c r="E2207" s="25">
        <v>0.4</v>
      </c>
      <c r="F2207" s="25" t="s">
        <v>6619</v>
      </c>
      <c r="G2207" s="28">
        <v>40178</v>
      </c>
      <c r="H2207" s="11">
        <v>9.5000000000000001E-2</v>
      </c>
      <c r="I2207" s="29" t="s">
        <v>2570</v>
      </c>
      <c r="J2207" s="12" t="s">
        <v>2166</v>
      </c>
    </row>
    <row r="2208" spans="1:10" s="14" customFormat="1" ht="45" x14ac:dyDescent="0.25">
      <c r="A2208" s="24">
        <v>2204</v>
      </c>
      <c r="B2208" s="25" t="s">
        <v>1550</v>
      </c>
      <c r="C2208" s="26" t="s">
        <v>6620</v>
      </c>
      <c r="D2208" s="25" t="s">
        <v>11</v>
      </c>
      <c r="E2208" s="25">
        <v>0.4</v>
      </c>
      <c r="F2208" s="25" t="s">
        <v>6621</v>
      </c>
      <c r="G2208" s="28">
        <v>40178</v>
      </c>
      <c r="H2208" s="11">
        <v>9.5000000000000001E-2</v>
      </c>
      <c r="I2208" s="29" t="s">
        <v>2570</v>
      </c>
      <c r="J2208" s="12" t="s">
        <v>2166</v>
      </c>
    </row>
    <row r="2209" spans="1:10" s="14" customFormat="1" ht="45" x14ac:dyDescent="0.25">
      <c r="A2209" s="24">
        <v>2205</v>
      </c>
      <c r="B2209" s="25" t="s">
        <v>1550</v>
      </c>
      <c r="C2209" s="26" t="s">
        <v>6622</v>
      </c>
      <c r="D2209" s="25" t="s">
        <v>11</v>
      </c>
      <c r="E2209" s="25">
        <v>0.4</v>
      </c>
      <c r="F2209" s="25" t="s">
        <v>6623</v>
      </c>
      <c r="G2209" s="28">
        <v>40178</v>
      </c>
      <c r="H2209" s="11">
        <v>0.23</v>
      </c>
      <c r="I2209" s="29" t="s">
        <v>2702</v>
      </c>
      <c r="J2209" s="12" t="s">
        <v>2166</v>
      </c>
    </row>
    <row r="2210" spans="1:10" s="14" customFormat="1" ht="45" x14ac:dyDescent="0.25">
      <c r="A2210" s="24">
        <v>2206</v>
      </c>
      <c r="B2210" s="25" t="s">
        <v>1550</v>
      </c>
      <c r="C2210" s="26" t="s">
        <v>6624</v>
      </c>
      <c r="D2210" s="25" t="s">
        <v>11</v>
      </c>
      <c r="E2210" s="25">
        <v>0.4</v>
      </c>
      <c r="F2210" s="25" t="s">
        <v>6625</v>
      </c>
      <c r="G2210" s="28">
        <v>40178</v>
      </c>
      <c r="H2210" s="11">
        <v>0.23</v>
      </c>
      <c r="I2210" s="29" t="s">
        <v>2702</v>
      </c>
      <c r="J2210" s="12" t="s">
        <v>2166</v>
      </c>
    </row>
    <row r="2211" spans="1:10" s="14" customFormat="1" ht="45" x14ac:dyDescent="0.25">
      <c r="A2211" s="24">
        <v>2207</v>
      </c>
      <c r="B2211" s="25" t="s">
        <v>1550</v>
      </c>
      <c r="C2211" s="26" t="s">
        <v>6626</v>
      </c>
      <c r="D2211" s="25" t="s">
        <v>11</v>
      </c>
      <c r="E2211" s="25">
        <v>0.4</v>
      </c>
      <c r="F2211" s="25" t="s">
        <v>6627</v>
      </c>
      <c r="G2211" s="28">
        <v>40178</v>
      </c>
      <c r="H2211" s="11">
        <v>0.23</v>
      </c>
      <c r="I2211" s="29" t="s">
        <v>2702</v>
      </c>
      <c r="J2211" s="12" t="s">
        <v>2166</v>
      </c>
    </row>
    <row r="2212" spans="1:10" s="14" customFormat="1" ht="45" x14ac:dyDescent="0.25">
      <c r="A2212" s="24">
        <v>2208</v>
      </c>
      <c r="B2212" s="25" t="s">
        <v>1550</v>
      </c>
      <c r="C2212" s="26" t="s">
        <v>6628</v>
      </c>
      <c r="D2212" s="25" t="s">
        <v>11</v>
      </c>
      <c r="E2212" s="25">
        <v>0.4</v>
      </c>
      <c r="F2212" s="25" t="s">
        <v>6629</v>
      </c>
      <c r="G2212" s="28">
        <v>40178</v>
      </c>
      <c r="H2212" s="11">
        <v>0.23</v>
      </c>
      <c r="I2212" s="29" t="s">
        <v>2702</v>
      </c>
      <c r="J2212" s="12" t="s">
        <v>2166</v>
      </c>
    </row>
    <row r="2213" spans="1:10" s="14" customFormat="1" ht="45" x14ac:dyDescent="0.25">
      <c r="A2213" s="24">
        <v>2209</v>
      </c>
      <c r="B2213" s="25" t="s">
        <v>1550</v>
      </c>
      <c r="C2213" s="26" t="s">
        <v>6630</v>
      </c>
      <c r="D2213" s="25" t="s">
        <v>11</v>
      </c>
      <c r="E2213" s="25">
        <v>0.4</v>
      </c>
      <c r="F2213" s="25" t="s">
        <v>6631</v>
      </c>
      <c r="G2213" s="28">
        <v>40086</v>
      </c>
      <c r="H2213" s="11">
        <v>0.05</v>
      </c>
      <c r="I2213" s="29" t="s">
        <v>4244</v>
      </c>
      <c r="J2213" s="12" t="s">
        <v>2166</v>
      </c>
    </row>
    <row r="2214" spans="1:10" s="14" customFormat="1" ht="45" x14ac:dyDescent="0.25">
      <c r="A2214" s="24">
        <v>2210</v>
      </c>
      <c r="B2214" s="25" t="s">
        <v>1550</v>
      </c>
      <c r="C2214" s="26" t="s">
        <v>6632</v>
      </c>
      <c r="D2214" s="25" t="s">
        <v>11</v>
      </c>
      <c r="E2214" s="25">
        <v>0.4</v>
      </c>
      <c r="F2214" s="25" t="s">
        <v>6633</v>
      </c>
      <c r="G2214" s="28">
        <v>40268</v>
      </c>
      <c r="H2214" s="11">
        <v>0.22</v>
      </c>
      <c r="I2214" s="29" t="s">
        <v>6634</v>
      </c>
      <c r="J2214" s="12" t="s">
        <v>2166</v>
      </c>
    </row>
    <row r="2215" spans="1:10" s="14" customFormat="1" ht="45" x14ac:dyDescent="0.25">
      <c r="A2215" s="24">
        <v>2211</v>
      </c>
      <c r="B2215" s="25" t="s">
        <v>1550</v>
      </c>
      <c r="C2215" s="26" t="s">
        <v>6635</v>
      </c>
      <c r="D2215" s="25" t="s">
        <v>11</v>
      </c>
      <c r="E2215" s="25">
        <v>0.4</v>
      </c>
      <c r="F2215" s="25" t="s">
        <v>6636</v>
      </c>
      <c r="G2215" s="28">
        <v>40268</v>
      </c>
      <c r="H2215" s="11">
        <v>0.20499999999999999</v>
      </c>
      <c r="I2215" s="29" t="s">
        <v>6634</v>
      </c>
      <c r="J2215" s="12" t="s">
        <v>2166</v>
      </c>
    </row>
    <row r="2216" spans="1:10" s="14" customFormat="1" ht="45" x14ac:dyDescent="0.25">
      <c r="A2216" s="24">
        <v>2212</v>
      </c>
      <c r="B2216" s="25" t="s">
        <v>1550</v>
      </c>
      <c r="C2216" s="26" t="s">
        <v>6637</v>
      </c>
      <c r="D2216" s="25" t="s">
        <v>11</v>
      </c>
      <c r="E2216" s="25">
        <v>0.4</v>
      </c>
      <c r="F2216" s="25" t="s">
        <v>6638</v>
      </c>
      <c r="G2216" s="28">
        <v>40268</v>
      </c>
      <c r="H2216" s="11">
        <v>0.13200000000000001</v>
      </c>
      <c r="I2216" s="29" t="s">
        <v>6634</v>
      </c>
      <c r="J2216" s="12" t="s">
        <v>2166</v>
      </c>
    </row>
    <row r="2217" spans="1:10" s="14" customFormat="1" ht="60" x14ac:dyDescent="0.25">
      <c r="A2217" s="24">
        <v>2213</v>
      </c>
      <c r="B2217" s="25" t="s">
        <v>1550</v>
      </c>
      <c r="C2217" s="26" t="s">
        <v>6639</v>
      </c>
      <c r="D2217" s="25" t="s">
        <v>11</v>
      </c>
      <c r="E2217" s="25">
        <v>0.4</v>
      </c>
      <c r="F2217" s="25" t="s">
        <v>6640</v>
      </c>
      <c r="G2217" s="28">
        <v>40298</v>
      </c>
      <c r="H2217" s="11">
        <v>0.19500000000000001</v>
      </c>
      <c r="I2217" s="29" t="s">
        <v>2829</v>
      </c>
      <c r="J2217" s="12" t="s">
        <v>2166</v>
      </c>
    </row>
    <row r="2218" spans="1:10" s="14" customFormat="1" ht="45" x14ac:dyDescent="0.25">
      <c r="A2218" s="24">
        <v>2214</v>
      </c>
      <c r="B2218" s="25" t="s">
        <v>1550</v>
      </c>
      <c r="C2218" s="26" t="s">
        <v>6641</v>
      </c>
      <c r="D2218" s="25" t="s">
        <v>11</v>
      </c>
      <c r="E2218" s="25">
        <v>0.4</v>
      </c>
      <c r="F2218" s="25" t="s">
        <v>6642</v>
      </c>
      <c r="G2218" s="28">
        <v>40298</v>
      </c>
      <c r="H2218" s="11">
        <v>0.19500000000000001</v>
      </c>
      <c r="I2218" s="29" t="s">
        <v>2829</v>
      </c>
      <c r="J2218" s="12" t="s">
        <v>2166</v>
      </c>
    </row>
    <row r="2219" spans="1:10" s="14" customFormat="1" ht="45" x14ac:dyDescent="0.25">
      <c r="A2219" s="24">
        <v>2215</v>
      </c>
      <c r="B2219" s="25" t="s">
        <v>1550</v>
      </c>
      <c r="C2219" s="26" t="s">
        <v>6643</v>
      </c>
      <c r="D2219" s="25" t="s">
        <v>11</v>
      </c>
      <c r="E2219" s="25">
        <v>0.4</v>
      </c>
      <c r="F2219" s="25" t="s">
        <v>6644</v>
      </c>
      <c r="G2219" s="28">
        <v>40298</v>
      </c>
      <c r="H2219" s="11">
        <v>0.13500000000000001</v>
      </c>
      <c r="I2219" s="29" t="s">
        <v>5144</v>
      </c>
      <c r="J2219" s="12" t="s">
        <v>2166</v>
      </c>
    </row>
    <row r="2220" spans="1:10" s="14" customFormat="1" ht="45" x14ac:dyDescent="0.25">
      <c r="A2220" s="24">
        <v>2216</v>
      </c>
      <c r="B2220" s="25" t="s">
        <v>1550</v>
      </c>
      <c r="C2220" s="26" t="s">
        <v>6645</v>
      </c>
      <c r="D2220" s="25" t="s">
        <v>11</v>
      </c>
      <c r="E2220" s="25">
        <v>0.4</v>
      </c>
      <c r="F2220" s="25" t="s">
        <v>6646</v>
      </c>
      <c r="G2220" s="28">
        <v>40298</v>
      </c>
      <c r="H2220" s="11">
        <v>0.13500000000000001</v>
      </c>
      <c r="I2220" s="29" t="s">
        <v>5144</v>
      </c>
      <c r="J2220" s="12" t="s">
        <v>2166</v>
      </c>
    </row>
    <row r="2221" spans="1:10" s="14" customFormat="1" ht="30" x14ac:dyDescent="0.25">
      <c r="A2221" s="24">
        <v>2217</v>
      </c>
      <c r="B2221" s="25" t="s">
        <v>1550</v>
      </c>
      <c r="C2221" s="26" t="s">
        <v>6647</v>
      </c>
      <c r="D2221" s="25" t="s">
        <v>11</v>
      </c>
      <c r="E2221" s="25">
        <v>0.4</v>
      </c>
      <c r="F2221" s="25" t="s">
        <v>6648</v>
      </c>
      <c r="G2221" s="28">
        <v>40298</v>
      </c>
      <c r="H2221" s="11">
        <v>0.25</v>
      </c>
      <c r="I2221" s="29" t="s">
        <v>3447</v>
      </c>
      <c r="J2221" s="12" t="s">
        <v>2166</v>
      </c>
    </row>
    <row r="2222" spans="1:10" s="14" customFormat="1" ht="60" x14ac:dyDescent="0.25">
      <c r="A2222" s="24">
        <v>2218</v>
      </c>
      <c r="B2222" s="25" t="s">
        <v>1550</v>
      </c>
      <c r="C2222" s="26" t="s">
        <v>6649</v>
      </c>
      <c r="D2222" s="25" t="s">
        <v>11</v>
      </c>
      <c r="E2222" s="25">
        <v>0.4</v>
      </c>
      <c r="F2222" s="25" t="s">
        <v>6650</v>
      </c>
      <c r="G2222" s="28">
        <v>40298</v>
      </c>
      <c r="H2222" s="11">
        <v>0.155</v>
      </c>
      <c r="I2222" s="29" t="s">
        <v>2931</v>
      </c>
      <c r="J2222" s="12" t="s">
        <v>2166</v>
      </c>
    </row>
    <row r="2223" spans="1:10" s="14" customFormat="1" ht="60" x14ac:dyDescent="0.25">
      <c r="A2223" s="24">
        <v>2219</v>
      </c>
      <c r="B2223" s="25" t="s">
        <v>1550</v>
      </c>
      <c r="C2223" s="26" t="s">
        <v>6651</v>
      </c>
      <c r="D2223" s="25" t="s">
        <v>11</v>
      </c>
      <c r="E2223" s="25">
        <v>0.4</v>
      </c>
      <c r="F2223" s="25" t="s">
        <v>6652</v>
      </c>
      <c r="G2223" s="28">
        <v>40298</v>
      </c>
      <c r="H2223" s="11">
        <v>0.155</v>
      </c>
      <c r="I2223" s="29" t="s">
        <v>2931</v>
      </c>
      <c r="J2223" s="12" t="s">
        <v>2166</v>
      </c>
    </row>
    <row r="2224" spans="1:10" s="14" customFormat="1" ht="60" x14ac:dyDescent="0.25">
      <c r="A2224" s="24">
        <v>2220</v>
      </c>
      <c r="B2224" s="25" t="s">
        <v>1550</v>
      </c>
      <c r="C2224" s="26" t="s">
        <v>6653</v>
      </c>
      <c r="D2224" s="25" t="s">
        <v>11</v>
      </c>
      <c r="E2224" s="25">
        <v>0.4</v>
      </c>
      <c r="F2224" s="25" t="s">
        <v>6654</v>
      </c>
      <c r="G2224" s="28">
        <v>40298</v>
      </c>
      <c r="H2224" s="11">
        <v>0.155</v>
      </c>
      <c r="I2224" s="29" t="s">
        <v>2931</v>
      </c>
      <c r="J2224" s="12" t="s">
        <v>2166</v>
      </c>
    </row>
    <row r="2225" spans="1:10" s="14" customFormat="1" ht="60" x14ac:dyDescent="0.25">
      <c r="A2225" s="24">
        <v>2221</v>
      </c>
      <c r="B2225" s="25" t="s">
        <v>1550</v>
      </c>
      <c r="C2225" s="26" t="s">
        <v>6655</v>
      </c>
      <c r="D2225" s="25" t="s">
        <v>11</v>
      </c>
      <c r="E2225" s="25">
        <v>0.4</v>
      </c>
      <c r="F2225" s="25" t="s">
        <v>6656</v>
      </c>
      <c r="G2225" s="28">
        <v>40298</v>
      </c>
      <c r="H2225" s="11">
        <v>0.155</v>
      </c>
      <c r="I2225" s="29" t="s">
        <v>2931</v>
      </c>
      <c r="J2225" s="12" t="s">
        <v>2166</v>
      </c>
    </row>
    <row r="2226" spans="1:10" s="14" customFormat="1" ht="45" x14ac:dyDescent="0.25">
      <c r="A2226" s="24">
        <v>2222</v>
      </c>
      <c r="B2226" s="25" t="s">
        <v>1550</v>
      </c>
      <c r="C2226" s="26" t="s">
        <v>6657</v>
      </c>
      <c r="D2226" s="25" t="s">
        <v>11</v>
      </c>
      <c r="E2226" s="25">
        <v>0.4</v>
      </c>
      <c r="F2226" s="25" t="s">
        <v>6658</v>
      </c>
      <c r="G2226" s="28">
        <v>40298</v>
      </c>
      <c r="H2226" s="11">
        <v>0.252</v>
      </c>
      <c r="I2226" s="29" t="s">
        <v>2733</v>
      </c>
      <c r="J2226" s="12" t="s">
        <v>2166</v>
      </c>
    </row>
    <row r="2227" spans="1:10" s="14" customFormat="1" ht="45" x14ac:dyDescent="0.25">
      <c r="A2227" s="24">
        <v>2223</v>
      </c>
      <c r="B2227" s="25" t="s">
        <v>1550</v>
      </c>
      <c r="C2227" s="26" t="s">
        <v>6657</v>
      </c>
      <c r="D2227" s="25" t="s">
        <v>11</v>
      </c>
      <c r="E2227" s="25">
        <v>0.4</v>
      </c>
      <c r="F2227" s="25" t="s">
        <v>6659</v>
      </c>
      <c r="G2227" s="28">
        <v>40298</v>
      </c>
      <c r="H2227" s="11">
        <v>0.252</v>
      </c>
      <c r="I2227" s="29" t="s">
        <v>2733</v>
      </c>
      <c r="J2227" s="12" t="s">
        <v>2166</v>
      </c>
    </row>
    <row r="2228" spans="1:10" s="14" customFormat="1" ht="45" x14ac:dyDescent="0.25">
      <c r="A2228" s="24">
        <v>2224</v>
      </c>
      <c r="B2228" s="25" t="s">
        <v>1550</v>
      </c>
      <c r="C2228" s="26" t="s">
        <v>6657</v>
      </c>
      <c r="D2228" s="25" t="s">
        <v>11</v>
      </c>
      <c r="E2228" s="25">
        <v>0.4</v>
      </c>
      <c r="F2228" s="25" t="s">
        <v>6660</v>
      </c>
      <c r="G2228" s="28">
        <v>40298</v>
      </c>
      <c r="H2228" s="11">
        <v>0.252</v>
      </c>
      <c r="I2228" s="29" t="s">
        <v>2733</v>
      </c>
      <c r="J2228" s="12" t="s">
        <v>2166</v>
      </c>
    </row>
    <row r="2229" spans="1:10" s="14" customFormat="1" ht="45" x14ac:dyDescent="0.25">
      <c r="A2229" s="24">
        <v>2225</v>
      </c>
      <c r="B2229" s="25" t="s">
        <v>1550</v>
      </c>
      <c r="C2229" s="26" t="s">
        <v>6657</v>
      </c>
      <c r="D2229" s="25" t="s">
        <v>11</v>
      </c>
      <c r="E2229" s="25">
        <v>0.4</v>
      </c>
      <c r="F2229" s="25" t="s">
        <v>6661</v>
      </c>
      <c r="G2229" s="28">
        <v>40298</v>
      </c>
      <c r="H2229" s="11">
        <v>0.252</v>
      </c>
      <c r="I2229" s="29" t="s">
        <v>2733</v>
      </c>
      <c r="J2229" s="12" t="s">
        <v>2166</v>
      </c>
    </row>
    <row r="2230" spans="1:10" s="14" customFormat="1" ht="45" x14ac:dyDescent="0.25">
      <c r="A2230" s="24">
        <v>2226</v>
      </c>
      <c r="B2230" s="25" t="s">
        <v>1550</v>
      </c>
      <c r="C2230" s="26" t="s">
        <v>6657</v>
      </c>
      <c r="D2230" s="25" t="s">
        <v>11</v>
      </c>
      <c r="E2230" s="25">
        <v>0.4</v>
      </c>
      <c r="F2230" s="25" t="s">
        <v>6662</v>
      </c>
      <c r="G2230" s="28">
        <v>40298</v>
      </c>
      <c r="H2230" s="11">
        <v>0.252</v>
      </c>
      <c r="I2230" s="29" t="s">
        <v>2733</v>
      </c>
      <c r="J2230" s="12" t="s">
        <v>2166</v>
      </c>
    </row>
    <row r="2231" spans="1:10" s="14" customFormat="1" ht="45" x14ac:dyDescent="0.25">
      <c r="A2231" s="24">
        <v>2227</v>
      </c>
      <c r="B2231" s="25" t="s">
        <v>1550</v>
      </c>
      <c r="C2231" s="26" t="s">
        <v>6657</v>
      </c>
      <c r="D2231" s="25" t="s">
        <v>11</v>
      </c>
      <c r="E2231" s="25">
        <v>0.4</v>
      </c>
      <c r="F2231" s="25" t="s">
        <v>6663</v>
      </c>
      <c r="G2231" s="28">
        <v>40298</v>
      </c>
      <c r="H2231" s="11">
        <v>0.252</v>
      </c>
      <c r="I2231" s="29" t="s">
        <v>2733</v>
      </c>
      <c r="J2231" s="12" t="s">
        <v>2166</v>
      </c>
    </row>
    <row r="2232" spans="1:10" s="14" customFormat="1" ht="45" x14ac:dyDescent="0.25">
      <c r="A2232" s="24">
        <v>2228</v>
      </c>
      <c r="B2232" s="25" t="s">
        <v>1550</v>
      </c>
      <c r="C2232" s="26" t="s">
        <v>6664</v>
      </c>
      <c r="D2232" s="25" t="s">
        <v>11</v>
      </c>
      <c r="E2232" s="25">
        <v>0.4</v>
      </c>
      <c r="F2232" s="25" t="s">
        <v>6665</v>
      </c>
      <c r="G2232" s="28">
        <v>40324</v>
      </c>
      <c r="H2232" s="11">
        <v>0.16</v>
      </c>
      <c r="I2232" s="29" t="s">
        <v>3233</v>
      </c>
      <c r="J2232" s="12" t="s">
        <v>2166</v>
      </c>
    </row>
    <row r="2233" spans="1:10" s="14" customFormat="1" ht="45" x14ac:dyDescent="0.25">
      <c r="A2233" s="24">
        <v>2229</v>
      </c>
      <c r="B2233" s="25" t="s">
        <v>1550</v>
      </c>
      <c r="C2233" s="26" t="s">
        <v>6666</v>
      </c>
      <c r="D2233" s="25" t="s">
        <v>11</v>
      </c>
      <c r="E2233" s="25">
        <v>0.4</v>
      </c>
      <c r="F2233" s="25" t="s">
        <v>6667</v>
      </c>
      <c r="G2233" s="28">
        <v>40326</v>
      </c>
      <c r="H2233" s="11">
        <v>0.95</v>
      </c>
      <c r="I2233" s="29" t="s">
        <v>5683</v>
      </c>
      <c r="J2233" s="12" t="s">
        <v>2166</v>
      </c>
    </row>
    <row r="2234" spans="1:10" s="14" customFormat="1" ht="45" x14ac:dyDescent="0.25">
      <c r="A2234" s="24">
        <v>2230</v>
      </c>
      <c r="B2234" s="25" t="s">
        <v>1550</v>
      </c>
      <c r="C2234" s="26" t="s">
        <v>6668</v>
      </c>
      <c r="D2234" s="25" t="s">
        <v>11</v>
      </c>
      <c r="E2234" s="25">
        <v>0.4</v>
      </c>
      <c r="F2234" s="25" t="s">
        <v>6669</v>
      </c>
      <c r="G2234" s="28">
        <v>40326</v>
      </c>
      <c r="H2234" s="11">
        <v>0.95</v>
      </c>
      <c r="I2234" s="29" t="s">
        <v>5683</v>
      </c>
      <c r="J2234" s="12" t="s">
        <v>2166</v>
      </c>
    </row>
    <row r="2235" spans="1:10" s="14" customFormat="1" ht="30" x14ac:dyDescent="0.25">
      <c r="A2235" s="24">
        <v>2231</v>
      </c>
      <c r="B2235" s="25" t="s">
        <v>1550</v>
      </c>
      <c r="C2235" s="26" t="s">
        <v>6670</v>
      </c>
      <c r="D2235" s="25" t="s">
        <v>11</v>
      </c>
      <c r="E2235" s="25">
        <v>0.4</v>
      </c>
      <c r="F2235" s="25" t="s">
        <v>6671</v>
      </c>
      <c r="G2235" s="28">
        <v>40329</v>
      </c>
      <c r="H2235" s="11">
        <v>0.4</v>
      </c>
      <c r="I2235" s="29" t="s">
        <v>2605</v>
      </c>
      <c r="J2235" s="12" t="s">
        <v>2166</v>
      </c>
    </row>
    <row r="2236" spans="1:10" s="14" customFormat="1" ht="30" x14ac:dyDescent="0.25">
      <c r="A2236" s="24">
        <v>2232</v>
      </c>
      <c r="B2236" s="25" t="s">
        <v>1550</v>
      </c>
      <c r="C2236" s="26" t="s">
        <v>6672</v>
      </c>
      <c r="D2236" s="25" t="s">
        <v>11</v>
      </c>
      <c r="E2236" s="25">
        <v>0.4</v>
      </c>
      <c r="F2236" s="25" t="s">
        <v>6673</v>
      </c>
      <c r="G2236" s="28">
        <v>40359</v>
      </c>
      <c r="H2236" s="11">
        <v>0.06</v>
      </c>
      <c r="I2236" s="29" t="s">
        <v>6571</v>
      </c>
      <c r="J2236" s="12" t="s">
        <v>2166</v>
      </c>
    </row>
    <row r="2237" spans="1:10" s="14" customFormat="1" ht="30" x14ac:dyDescent="0.25">
      <c r="A2237" s="24">
        <v>2233</v>
      </c>
      <c r="B2237" s="25" t="s">
        <v>1550</v>
      </c>
      <c r="C2237" s="26" t="s">
        <v>6674</v>
      </c>
      <c r="D2237" s="25" t="s">
        <v>11</v>
      </c>
      <c r="E2237" s="25">
        <v>0.4</v>
      </c>
      <c r="F2237" s="25" t="s">
        <v>6675</v>
      </c>
      <c r="G2237" s="28">
        <v>40359</v>
      </c>
      <c r="H2237" s="11">
        <v>7.0999999999999994E-2</v>
      </c>
      <c r="I2237" s="29" t="s">
        <v>6571</v>
      </c>
      <c r="J2237" s="12" t="s">
        <v>2166</v>
      </c>
    </row>
    <row r="2238" spans="1:10" s="14" customFormat="1" ht="30" x14ac:dyDescent="0.25">
      <c r="A2238" s="24">
        <v>2234</v>
      </c>
      <c r="B2238" s="25" t="s">
        <v>1550</v>
      </c>
      <c r="C2238" s="26" t="s">
        <v>6676</v>
      </c>
      <c r="D2238" s="25" t="s">
        <v>11</v>
      </c>
      <c r="E2238" s="25">
        <v>0.4</v>
      </c>
      <c r="F2238" s="25" t="s">
        <v>6677</v>
      </c>
      <c r="G2238" s="28">
        <v>40359</v>
      </c>
      <c r="H2238" s="11">
        <v>0.115</v>
      </c>
      <c r="I2238" s="29" t="s">
        <v>6571</v>
      </c>
      <c r="J2238" s="12" t="s">
        <v>2166</v>
      </c>
    </row>
    <row r="2239" spans="1:10" s="14" customFormat="1" ht="45" x14ac:dyDescent="0.25">
      <c r="A2239" s="24">
        <v>2235</v>
      </c>
      <c r="B2239" s="25" t="s">
        <v>1550</v>
      </c>
      <c r="C2239" s="26" t="s">
        <v>6678</v>
      </c>
      <c r="D2239" s="25" t="s">
        <v>11</v>
      </c>
      <c r="E2239" s="25">
        <v>0.4</v>
      </c>
      <c r="F2239" s="25" t="s">
        <v>6679</v>
      </c>
      <c r="G2239" s="28">
        <v>40359</v>
      </c>
      <c r="H2239" s="11">
        <v>9.5000000000000001E-2</v>
      </c>
      <c r="I2239" s="29" t="s">
        <v>2829</v>
      </c>
      <c r="J2239" s="12" t="s">
        <v>2166</v>
      </c>
    </row>
    <row r="2240" spans="1:10" s="14" customFormat="1" ht="45" x14ac:dyDescent="0.25">
      <c r="A2240" s="24">
        <v>2236</v>
      </c>
      <c r="B2240" s="25" t="s">
        <v>1550</v>
      </c>
      <c r="C2240" s="26" t="s">
        <v>6680</v>
      </c>
      <c r="D2240" s="25" t="s">
        <v>11</v>
      </c>
      <c r="E2240" s="25">
        <v>0.4</v>
      </c>
      <c r="F2240" s="25" t="s">
        <v>6681</v>
      </c>
      <c r="G2240" s="28">
        <v>40359</v>
      </c>
      <c r="H2240" s="11">
        <v>9.5000000000000001E-2</v>
      </c>
      <c r="I2240" s="29" t="s">
        <v>2570</v>
      </c>
      <c r="J2240" s="12" t="s">
        <v>2166</v>
      </c>
    </row>
    <row r="2241" spans="1:10" s="14" customFormat="1" ht="45" x14ac:dyDescent="0.25">
      <c r="A2241" s="24">
        <v>2237</v>
      </c>
      <c r="B2241" s="25" t="s">
        <v>1550</v>
      </c>
      <c r="C2241" s="26" t="s">
        <v>6682</v>
      </c>
      <c r="D2241" s="25" t="s">
        <v>11</v>
      </c>
      <c r="E2241" s="25">
        <v>0.4</v>
      </c>
      <c r="F2241" s="25" t="s">
        <v>6683</v>
      </c>
      <c r="G2241" s="28">
        <v>40359</v>
      </c>
      <c r="H2241" s="11">
        <v>0.17</v>
      </c>
      <c r="I2241" s="29" t="s">
        <v>3593</v>
      </c>
      <c r="J2241" s="12" t="s">
        <v>2166</v>
      </c>
    </row>
    <row r="2242" spans="1:10" s="14" customFormat="1" ht="45" x14ac:dyDescent="0.25">
      <c r="A2242" s="24">
        <v>2238</v>
      </c>
      <c r="B2242" s="25" t="s">
        <v>1550</v>
      </c>
      <c r="C2242" s="26" t="s">
        <v>6684</v>
      </c>
      <c r="D2242" s="25" t="s">
        <v>11</v>
      </c>
      <c r="E2242" s="25">
        <v>0.4</v>
      </c>
      <c r="F2242" s="25" t="s">
        <v>6685</v>
      </c>
      <c r="G2242" s="28">
        <v>40359</v>
      </c>
      <c r="H2242" s="11">
        <v>0.17</v>
      </c>
      <c r="I2242" s="29" t="s">
        <v>3593</v>
      </c>
      <c r="J2242" s="12" t="s">
        <v>2166</v>
      </c>
    </row>
    <row r="2243" spans="1:10" s="14" customFormat="1" ht="75" x14ac:dyDescent="0.25">
      <c r="A2243" s="24">
        <v>2239</v>
      </c>
      <c r="B2243" s="25" t="s">
        <v>1550</v>
      </c>
      <c r="C2243" s="26" t="s">
        <v>6686</v>
      </c>
      <c r="D2243" s="25" t="s">
        <v>11</v>
      </c>
      <c r="E2243" s="25">
        <v>0.4</v>
      </c>
      <c r="F2243" s="25" t="s">
        <v>6687</v>
      </c>
      <c r="G2243" s="28">
        <v>40359</v>
      </c>
      <c r="H2243" s="11">
        <v>0.19</v>
      </c>
      <c r="I2243" s="29" t="s">
        <v>3593</v>
      </c>
      <c r="J2243" s="12" t="s">
        <v>2166</v>
      </c>
    </row>
    <row r="2244" spans="1:10" s="14" customFormat="1" ht="45" x14ac:dyDescent="0.25">
      <c r="A2244" s="24">
        <v>2240</v>
      </c>
      <c r="B2244" s="25" t="s">
        <v>1550</v>
      </c>
      <c r="C2244" s="26" t="s">
        <v>6688</v>
      </c>
      <c r="D2244" s="25" t="s">
        <v>11</v>
      </c>
      <c r="E2244" s="25">
        <v>0.4</v>
      </c>
      <c r="F2244" s="25" t="s">
        <v>6689</v>
      </c>
      <c r="G2244" s="28">
        <v>40359</v>
      </c>
      <c r="H2244" s="11">
        <v>0.19</v>
      </c>
      <c r="I2244" s="29" t="s">
        <v>3593</v>
      </c>
      <c r="J2244" s="12" t="s">
        <v>2166</v>
      </c>
    </row>
    <row r="2245" spans="1:10" s="14" customFormat="1" ht="45" x14ac:dyDescent="0.25">
      <c r="A2245" s="24">
        <v>2241</v>
      </c>
      <c r="B2245" s="25" t="s">
        <v>1550</v>
      </c>
      <c r="C2245" s="26" t="s">
        <v>6690</v>
      </c>
      <c r="D2245" s="25" t="s">
        <v>11</v>
      </c>
      <c r="E2245" s="25">
        <v>0.4</v>
      </c>
      <c r="F2245" s="25" t="s">
        <v>6691</v>
      </c>
      <c r="G2245" s="28">
        <v>40390</v>
      </c>
      <c r="H2245" s="11">
        <v>0.152</v>
      </c>
      <c r="I2245" s="29" t="s">
        <v>6692</v>
      </c>
      <c r="J2245" s="12" t="s">
        <v>2166</v>
      </c>
    </row>
    <row r="2246" spans="1:10" s="14" customFormat="1" ht="45" x14ac:dyDescent="0.25">
      <c r="A2246" s="24">
        <v>2242</v>
      </c>
      <c r="B2246" s="25" t="s">
        <v>1550</v>
      </c>
      <c r="C2246" s="26" t="s">
        <v>6693</v>
      </c>
      <c r="D2246" s="25" t="s">
        <v>11</v>
      </c>
      <c r="E2246" s="25">
        <v>0.4</v>
      </c>
      <c r="F2246" s="25" t="s">
        <v>6694</v>
      </c>
      <c r="G2246" s="28">
        <v>40390</v>
      </c>
      <c r="H2246" s="11">
        <v>5.3999999999999999E-2</v>
      </c>
      <c r="I2246" s="29" t="s">
        <v>6692</v>
      </c>
      <c r="J2246" s="12" t="s">
        <v>2166</v>
      </c>
    </row>
    <row r="2247" spans="1:10" s="14" customFormat="1" ht="30" x14ac:dyDescent="0.25">
      <c r="A2247" s="24">
        <v>2243</v>
      </c>
      <c r="B2247" s="25" t="s">
        <v>1550</v>
      </c>
      <c r="C2247" s="26" t="s">
        <v>6695</v>
      </c>
      <c r="D2247" s="25" t="s">
        <v>11</v>
      </c>
      <c r="E2247" s="25">
        <v>0.4</v>
      </c>
      <c r="F2247" s="25" t="s">
        <v>6696</v>
      </c>
      <c r="G2247" s="28">
        <v>40421</v>
      </c>
      <c r="H2247" s="11">
        <v>0.32</v>
      </c>
      <c r="I2247" s="29" t="s">
        <v>3447</v>
      </c>
      <c r="J2247" s="12" t="s">
        <v>2166</v>
      </c>
    </row>
    <row r="2248" spans="1:10" s="14" customFormat="1" ht="30" x14ac:dyDescent="0.25">
      <c r="A2248" s="24">
        <v>2244</v>
      </c>
      <c r="B2248" s="25" t="s">
        <v>1550</v>
      </c>
      <c r="C2248" s="26" t="s">
        <v>6697</v>
      </c>
      <c r="D2248" s="25" t="s">
        <v>11</v>
      </c>
      <c r="E2248" s="25">
        <v>0.4</v>
      </c>
      <c r="F2248" s="25" t="s">
        <v>6698</v>
      </c>
      <c r="G2248" s="28">
        <v>40421</v>
      </c>
      <c r="H2248" s="11">
        <v>0.32</v>
      </c>
      <c r="I2248" s="29" t="s">
        <v>3447</v>
      </c>
      <c r="J2248" s="12" t="s">
        <v>2166</v>
      </c>
    </row>
    <row r="2249" spans="1:10" s="14" customFormat="1" ht="30" x14ac:dyDescent="0.25">
      <c r="A2249" s="24">
        <v>2245</v>
      </c>
      <c r="B2249" s="25" t="s">
        <v>1550</v>
      </c>
      <c r="C2249" s="26" t="s">
        <v>6699</v>
      </c>
      <c r="D2249" s="25" t="s">
        <v>11</v>
      </c>
      <c r="E2249" s="25">
        <v>0.4</v>
      </c>
      <c r="F2249" s="25" t="s">
        <v>6700</v>
      </c>
      <c r="G2249" s="28">
        <v>40421</v>
      </c>
      <c r="H2249" s="11">
        <v>0.16</v>
      </c>
      <c r="I2249" s="29" t="s">
        <v>3447</v>
      </c>
      <c r="J2249" s="12" t="s">
        <v>2166</v>
      </c>
    </row>
    <row r="2250" spans="1:10" s="14" customFormat="1" ht="30" x14ac:dyDescent="0.25">
      <c r="A2250" s="24">
        <v>2246</v>
      </c>
      <c r="B2250" s="25" t="s">
        <v>1550</v>
      </c>
      <c r="C2250" s="26" t="s">
        <v>6701</v>
      </c>
      <c r="D2250" s="25" t="s">
        <v>11</v>
      </c>
      <c r="E2250" s="25">
        <v>0.4</v>
      </c>
      <c r="F2250" s="25" t="s">
        <v>6702</v>
      </c>
      <c r="G2250" s="28">
        <v>40421</v>
      </c>
      <c r="H2250" s="11">
        <v>0.14299999999999999</v>
      </c>
      <c r="I2250" s="29" t="s">
        <v>3447</v>
      </c>
      <c r="J2250" s="12" t="s">
        <v>2166</v>
      </c>
    </row>
    <row r="2251" spans="1:10" s="14" customFormat="1" ht="30" x14ac:dyDescent="0.25">
      <c r="A2251" s="24">
        <v>2247</v>
      </c>
      <c r="B2251" s="25" t="s">
        <v>1550</v>
      </c>
      <c r="C2251" s="26" t="s">
        <v>6703</v>
      </c>
      <c r="D2251" s="25" t="s">
        <v>11</v>
      </c>
      <c r="E2251" s="25">
        <v>0.4</v>
      </c>
      <c r="F2251" s="25" t="s">
        <v>6704</v>
      </c>
      <c r="G2251" s="28">
        <v>40421</v>
      </c>
      <c r="H2251" s="11">
        <v>0.14299999999999999</v>
      </c>
      <c r="I2251" s="29" t="s">
        <v>3447</v>
      </c>
      <c r="J2251" s="12" t="s">
        <v>2166</v>
      </c>
    </row>
    <row r="2252" spans="1:10" s="14" customFormat="1" ht="45" x14ac:dyDescent="0.25">
      <c r="A2252" s="24">
        <v>2248</v>
      </c>
      <c r="B2252" s="25" t="s">
        <v>1550</v>
      </c>
      <c r="C2252" s="26" t="s">
        <v>6705</v>
      </c>
      <c r="D2252" s="25" t="s">
        <v>11</v>
      </c>
      <c r="E2252" s="25">
        <v>0.4</v>
      </c>
      <c r="F2252" s="25" t="s">
        <v>6706</v>
      </c>
      <c r="G2252" s="28">
        <v>40421</v>
      </c>
      <c r="H2252" s="11">
        <v>0.29699999999999999</v>
      </c>
      <c r="I2252" s="29" t="s">
        <v>2846</v>
      </c>
      <c r="J2252" s="12" t="s">
        <v>2166</v>
      </c>
    </row>
    <row r="2253" spans="1:10" s="14" customFormat="1" ht="45" x14ac:dyDescent="0.25">
      <c r="A2253" s="24">
        <v>2249</v>
      </c>
      <c r="B2253" s="25" t="s">
        <v>1550</v>
      </c>
      <c r="C2253" s="26" t="s">
        <v>6707</v>
      </c>
      <c r="D2253" s="25" t="s">
        <v>11</v>
      </c>
      <c r="E2253" s="25">
        <v>0.4</v>
      </c>
      <c r="F2253" s="25" t="s">
        <v>6708</v>
      </c>
      <c r="G2253" s="28">
        <v>40421</v>
      </c>
      <c r="H2253" s="11">
        <v>0.29699999999999999</v>
      </c>
      <c r="I2253" s="29" t="s">
        <v>2846</v>
      </c>
      <c r="J2253" s="12" t="s">
        <v>2166</v>
      </c>
    </row>
    <row r="2254" spans="1:10" s="14" customFormat="1" ht="75" x14ac:dyDescent="0.25">
      <c r="A2254" s="24">
        <v>2250</v>
      </c>
      <c r="B2254" s="25" t="s">
        <v>1550</v>
      </c>
      <c r="C2254" s="26" t="s">
        <v>6709</v>
      </c>
      <c r="D2254" s="25" t="s">
        <v>11</v>
      </c>
      <c r="E2254" s="25">
        <v>0.4</v>
      </c>
      <c r="F2254" s="25" t="s">
        <v>6710</v>
      </c>
      <c r="G2254" s="28">
        <v>40421</v>
      </c>
      <c r="H2254" s="11">
        <v>0.113</v>
      </c>
      <c r="I2254" s="29" t="s">
        <v>2632</v>
      </c>
      <c r="J2254" s="12" t="s">
        <v>2166</v>
      </c>
    </row>
    <row r="2255" spans="1:10" s="14" customFormat="1" ht="60" x14ac:dyDescent="0.25">
      <c r="A2255" s="24">
        <v>2251</v>
      </c>
      <c r="B2255" s="25" t="s">
        <v>1550</v>
      </c>
      <c r="C2255" s="26" t="s">
        <v>6711</v>
      </c>
      <c r="D2255" s="25" t="s">
        <v>11</v>
      </c>
      <c r="E2255" s="25">
        <v>0.4</v>
      </c>
      <c r="F2255" s="25" t="s">
        <v>6712</v>
      </c>
      <c r="G2255" s="28">
        <v>40421</v>
      </c>
      <c r="H2255" s="11">
        <v>0.125</v>
      </c>
      <c r="I2255" s="29" t="s">
        <v>2602</v>
      </c>
      <c r="J2255" s="12" t="s">
        <v>2166</v>
      </c>
    </row>
    <row r="2256" spans="1:10" s="14" customFormat="1" ht="45" x14ac:dyDescent="0.25">
      <c r="A2256" s="24">
        <v>2252</v>
      </c>
      <c r="B2256" s="25" t="s">
        <v>1550</v>
      </c>
      <c r="C2256" s="26" t="s">
        <v>6713</v>
      </c>
      <c r="D2256" s="25" t="s">
        <v>11</v>
      </c>
      <c r="E2256" s="25">
        <v>0.4</v>
      </c>
      <c r="F2256" s="25" t="s">
        <v>6714</v>
      </c>
      <c r="G2256" s="28">
        <v>40421</v>
      </c>
      <c r="H2256" s="11">
        <v>0.125</v>
      </c>
      <c r="I2256" s="29" t="s">
        <v>2602</v>
      </c>
      <c r="J2256" s="12" t="s">
        <v>2166</v>
      </c>
    </row>
    <row r="2257" spans="1:10" s="14" customFormat="1" ht="45" x14ac:dyDescent="0.25">
      <c r="A2257" s="24">
        <v>2253</v>
      </c>
      <c r="B2257" s="25" t="s">
        <v>1550</v>
      </c>
      <c r="C2257" s="26" t="s">
        <v>6715</v>
      </c>
      <c r="D2257" s="25" t="s">
        <v>11</v>
      </c>
      <c r="E2257" s="25">
        <v>0.4</v>
      </c>
      <c r="F2257" s="25" t="s">
        <v>6716</v>
      </c>
      <c r="G2257" s="28">
        <v>40421</v>
      </c>
      <c r="H2257" s="11">
        <v>0.13</v>
      </c>
      <c r="I2257" s="29" t="s">
        <v>2881</v>
      </c>
      <c r="J2257" s="12" t="s">
        <v>2166</v>
      </c>
    </row>
    <row r="2258" spans="1:10" s="14" customFormat="1" ht="75" x14ac:dyDescent="0.25">
      <c r="A2258" s="24">
        <v>2254</v>
      </c>
      <c r="B2258" s="25" t="s">
        <v>1550</v>
      </c>
      <c r="C2258" s="26" t="s">
        <v>6717</v>
      </c>
      <c r="D2258" s="25" t="s">
        <v>11</v>
      </c>
      <c r="E2258" s="25">
        <v>0.4</v>
      </c>
      <c r="F2258" s="25" t="s">
        <v>6718</v>
      </c>
      <c r="G2258" s="28">
        <v>40421</v>
      </c>
      <c r="H2258" s="11">
        <v>0.01</v>
      </c>
      <c r="I2258" s="29" t="s">
        <v>2581</v>
      </c>
      <c r="J2258" s="12" t="s">
        <v>2166</v>
      </c>
    </row>
    <row r="2259" spans="1:10" s="14" customFormat="1" ht="60" x14ac:dyDescent="0.25">
      <c r="A2259" s="24">
        <v>2255</v>
      </c>
      <c r="B2259" s="25" t="s">
        <v>1550</v>
      </c>
      <c r="C2259" s="26" t="s">
        <v>6719</v>
      </c>
      <c r="D2259" s="25" t="s">
        <v>11</v>
      </c>
      <c r="E2259" s="25">
        <v>0.4</v>
      </c>
      <c r="F2259" s="25" t="s">
        <v>6720</v>
      </c>
      <c r="G2259" s="28">
        <v>40421</v>
      </c>
      <c r="H2259" s="11">
        <v>0.01</v>
      </c>
      <c r="I2259" s="29" t="s">
        <v>2581</v>
      </c>
      <c r="J2259" s="12" t="s">
        <v>2166</v>
      </c>
    </row>
    <row r="2260" spans="1:10" s="14" customFormat="1" ht="30" x14ac:dyDescent="0.25">
      <c r="A2260" s="24">
        <v>2256</v>
      </c>
      <c r="B2260" s="25" t="s">
        <v>1550</v>
      </c>
      <c r="C2260" s="26" t="s">
        <v>6721</v>
      </c>
      <c r="D2260" s="25" t="s">
        <v>11</v>
      </c>
      <c r="E2260" s="25">
        <v>0.4</v>
      </c>
      <c r="F2260" s="25" t="s">
        <v>6722</v>
      </c>
      <c r="G2260" s="28">
        <v>40421</v>
      </c>
      <c r="H2260" s="11">
        <v>0.14000000000000001</v>
      </c>
      <c r="I2260" s="29" t="s">
        <v>2931</v>
      </c>
      <c r="J2260" s="12" t="s">
        <v>2166</v>
      </c>
    </row>
    <row r="2261" spans="1:10" s="14" customFormat="1" ht="30" x14ac:dyDescent="0.25">
      <c r="A2261" s="24">
        <v>2257</v>
      </c>
      <c r="B2261" s="25" t="s">
        <v>1550</v>
      </c>
      <c r="C2261" s="26" t="s">
        <v>6723</v>
      </c>
      <c r="D2261" s="25" t="s">
        <v>11</v>
      </c>
      <c r="E2261" s="25">
        <v>0.4</v>
      </c>
      <c r="F2261" s="25" t="s">
        <v>6724</v>
      </c>
      <c r="G2261" s="28">
        <v>40421</v>
      </c>
      <c r="H2261" s="11">
        <v>0.18</v>
      </c>
      <c r="I2261" s="29" t="s">
        <v>2605</v>
      </c>
      <c r="J2261" s="12" t="s">
        <v>2166</v>
      </c>
    </row>
    <row r="2262" spans="1:10" s="14" customFormat="1" ht="60" x14ac:dyDescent="0.25">
      <c r="A2262" s="24">
        <v>2258</v>
      </c>
      <c r="B2262" s="25" t="s">
        <v>1550</v>
      </c>
      <c r="C2262" s="26" t="s">
        <v>6725</v>
      </c>
      <c r="D2262" s="25" t="s">
        <v>11</v>
      </c>
      <c r="E2262" s="25">
        <v>0.4</v>
      </c>
      <c r="F2262" s="25" t="s">
        <v>6726</v>
      </c>
      <c r="G2262" s="28">
        <v>40421</v>
      </c>
      <c r="H2262" s="11">
        <v>0.16</v>
      </c>
      <c r="I2262" s="29" t="s">
        <v>2605</v>
      </c>
      <c r="J2262" s="12" t="s">
        <v>2166</v>
      </c>
    </row>
    <row r="2263" spans="1:10" s="14" customFormat="1" ht="60" x14ac:dyDescent="0.25">
      <c r="A2263" s="24">
        <v>2259</v>
      </c>
      <c r="B2263" s="25" t="s">
        <v>1550</v>
      </c>
      <c r="C2263" s="26" t="s">
        <v>6727</v>
      </c>
      <c r="D2263" s="25" t="s">
        <v>11</v>
      </c>
      <c r="E2263" s="25">
        <v>0.4</v>
      </c>
      <c r="F2263" s="25" t="s">
        <v>6728</v>
      </c>
      <c r="G2263" s="28">
        <v>40421</v>
      </c>
      <c r="H2263" s="11">
        <v>0.113</v>
      </c>
      <c r="I2263" s="29" t="s">
        <v>2632</v>
      </c>
      <c r="J2263" s="12" t="s">
        <v>2166</v>
      </c>
    </row>
    <row r="2264" spans="1:10" s="14" customFormat="1" ht="45" x14ac:dyDescent="0.25">
      <c r="A2264" s="24">
        <v>2260</v>
      </c>
      <c r="B2264" s="25" t="s">
        <v>1550</v>
      </c>
      <c r="C2264" s="26" t="s">
        <v>6729</v>
      </c>
      <c r="D2264" s="25" t="s">
        <v>11</v>
      </c>
      <c r="E2264" s="25">
        <v>0.4</v>
      </c>
      <c r="F2264" s="25" t="s">
        <v>6730</v>
      </c>
      <c r="G2264" s="28">
        <v>40421</v>
      </c>
      <c r="H2264" s="11">
        <v>0.83499999999999996</v>
      </c>
      <c r="I2264" s="29" t="s">
        <v>6731</v>
      </c>
      <c r="J2264" s="12" t="s">
        <v>2166</v>
      </c>
    </row>
    <row r="2265" spans="1:10" s="14" customFormat="1" ht="45" x14ac:dyDescent="0.25">
      <c r="A2265" s="24">
        <v>2261</v>
      </c>
      <c r="B2265" s="25" t="s">
        <v>1550</v>
      </c>
      <c r="C2265" s="26" t="s">
        <v>6732</v>
      </c>
      <c r="D2265" s="25" t="s">
        <v>11</v>
      </c>
      <c r="E2265" s="25">
        <v>0.4</v>
      </c>
      <c r="F2265" s="25" t="s">
        <v>6733</v>
      </c>
      <c r="G2265" s="28">
        <v>40421</v>
      </c>
      <c r="H2265" s="11">
        <v>0.71099999999999997</v>
      </c>
      <c r="I2265" s="29" t="s">
        <v>6734</v>
      </c>
      <c r="J2265" s="12" t="s">
        <v>2166</v>
      </c>
    </row>
    <row r="2266" spans="1:10" s="14" customFormat="1" ht="30" x14ac:dyDescent="0.25">
      <c r="A2266" s="24">
        <v>2262</v>
      </c>
      <c r="B2266" s="25" t="s">
        <v>1550</v>
      </c>
      <c r="C2266" s="26" t="s">
        <v>6735</v>
      </c>
      <c r="D2266" s="25" t="s">
        <v>11</v>
      </c>
      <c r="E2266" s="25">
        <v>0.4</v>
      </c>
      <c r="F2266" s="25" t="s">
        <v>6736</v>
      </c>
      <c r="G2266" s="28">
        <v>40421</v>
      </c>
      <c r="H2266" s="11">
        <v>0.18</v>
      </c>
      <c r="I2266" s="29" t="s">
        <v>6734</v>
      </c>
      <c r="J2266" s="12" t="s">
        <v>2166</v>
      </c>
    </row>
    <row r="2267" spans="1:10" s="14" customFormat="1" ht="45" x14ac:dyDescent="0.25">
      <c r="A2267" s="24">
        <v>2263</v>
      </c>
      <c r="B2267" s="25" t="s">
        <v>1550</v>
      </c>
      <c r="C2267" s="26" t="s">
        <v>6737</v>
      </c>
      <c r="D2267" s="25" t="s">
        <v>11</v>
      </c>
      <c r="E2267" s="25">
        <v>0.4</v>
      </c>
      <c r="F2267" s="25" t="s">
        <v>6738</v>
      </c>
      <c r="G2267" s="28">
        <v>40421</v>
      </c>
      <c r="H2267" s="11">
        <v>0.20499999999999999</v>
      </c>
      <c r="I2267" s="29" t="s">
        <v>3240</v>
      </c>
      <c r="J2267" s="12" t="s">
        <v>2166</v>
      </c>
    </row>
    <row r="2268" spans="1:10" s="14" customFormat="1" ht="60" x14ac:dyDescent="0.25">
      <c r="A2268" s="24">
        <v>2264</v>
      </c>
      <c r="B2268" s="25" t="s">
        <v>1550</v>
      </c>
      <c r="C2268" s="26" t="s">
        <v>6739</v>
      </c>
      <c r="D2268" s="25" t="s">
        <v>11</v>
      </c>
      <c r="E2268" s="25">
        <v>0.4</v>
      </c>
      <c r="F2268" s="25" t="s">
        <v>6740</v>
      </c>
      <c r="G2268" s="28">
        <v>40421</v>
      </c>
      <c r="H2268" s="11">
        <v>0.185</v>
      </c>
      <c r="I2268" s="29" t="s">
        <v>3240</v>
      </c>
      <c r="J2268" s="12" t="s">
        <v>2166</v>
      </c>
    </row>
    <row r="2269" spans="1:10" s="14" customFormat="1" ht="45" x14ac:dyDescent="0.25">
      <c r="A2269" s="24">
        <v>2265</v>
      </c>
      <c r="B2269" s="25" t="s">
        <v>1550</v>
      </c>
      <c r="C2269" s="26" t="s">
        <v>6741</v>
      </c>
      <c r="D2269" s="25" t="s">
        <v>11</v>
      </c>
      <c r="E2269" s="25">
        <v>0.4</v>
      </c>
      <c r="F2269" s="25" t="s">
        <v>6742</v>
      </c>
      <c r="G2269" s="28">
        <v>40421</v>
      </c>
      <c r="H2269" s="11">
        <v>0.185</v>
      </c>
      <c r="I2269" s="29" t="s">
        <v>3240</v>
      </c>
      <c r="J2269" s="12" t="s">
        <v>2166</v>
      </c>
    </row>
    <row r="2270" spans="1:10" s="14" customFormat="1" ht="45" x14ac:dyDescent="0.25">
      <c r="A2270" s="24">
        <v>2266</v>
      </c>
      <c r="B2270" s="25" t="s">
        <v>1550</v>
      </c>
      <c r="C2270" s="26" t="s">
        <v>6743</v>
      </c>
      <c r="D2270" s="25" t="s">
        <v>11</v>
      </c>
      <c r="E2270" s="25">
        <v>0.4</v>
      </c>
      <c r="F2270" s="25" t="s">
        <v>6744</v>
      </c>
      <c r="G2270" s="28">
        <v>40421</v>
      </c>
      <c r="H2270" s="11">
        <v>0.4</v>
      </c>
      <c r="I2270" s="29" t="s">
        <v>2564</v>
      </c>
      <c r="J2270" s="12" t="s">
        <v>2166</v>
      </c>
    </row>
    <row r="2271" spans="1:10" s="14" customFormat="1" ht="45" x14ac:dyDescent="0.25">
      <c r="A2271" s="24">
        <v>2267</v>
      </c>
      <c r="B2271" s="25" t="s">
        <v>1550</v>
      </c>
      <c r="C2271" s="26" t="s">
        <v>6745</v>
      </c>
      <c r="D2271" s="25" t="s">
        <v>11</v>
      </c>
      <c r="E2271" s="25">
        <v>0.4</v>
      </c>
      <c r="F2271" s="25" t="s">
        <v>6746</v>
      </c>
      <c r="G2271" s="28">
        <v>40421</v>
      </c>
      <c r="H2271" s="11">
        <v>0.17</v>
      </c>
      <c r="I2271" s="29" t="s">
        <v>2800</v>
      </c>
      <c r="J2271" s="12" t="s">
        <v>2166</v>
      </c>
    </row>
    <row r="2272" spans="1:10" s="14" customFormat="1" ht="45" x14ac:dyDescent="0.25">
      <c r="A2272" s="24">
        <v>2268</v>
      </c>
      <c r="B2272" s="25" t="s">
        <v>1550</v>
      </c>
      <c r="C2272" s="26" t="s">
        <v>6747</v>
      </c>
      <c r="D2272" s="25" t="s">
        <v>11</v>
      </c>
      <c r="E2272" s="25">
        <v>0.4</v>
      </c>
      <c r="F2272" s="25" t="s">
        <v>6748</v>
      </c>
      <c r="G2272" s="28">
        <v>40421</v>
      </c>
      <c r="H2272" s="11">
        <v>0.41</v>
      </c>
      <c r="I2272" s="29" t="s">
        <v>2564</v>
      </c>
      <c r="J2272" s="12" t="s">
        <v>2166</v>
      </c>
    </row>
    <row r="2273" spans="1:10" s="14" customFormat="1" ht="45" x14ac:dyDescent="0.25">
      <c r="A2273" s="24">
        <v>2269</v>
      </c>
      <c r="B2273" s="25" t="s">
        <v>1550</v>
      </c>
      <c r="C2273" s="26" t="s">
        <v>6749</v>
      </c>
      <c r="D2273" s="25" t="s">
        <v>11</v>
      </c>
      <c r="E2273" s="25">
        <v>0.4</v>
      </c>
      <c r="F2273" s="25" t="s">
        <v>6750</v>
      </c>
      <c r="G2273" s="28">
        <v>40421</v>
      </c>
      <c r="H2273" s="11">
        <v>0.17</v>
      </c>
      <c r="I2273" s="29" t="s">
        <v>2800</v>
      </c>
      <c r="J2273" s="12" t="s">
        <v>2166</v>
      </c>
    </row>
    <row r="2274" spans="1:10" s="14" customFormat="1" ht="30" x14ac:dyDescent="0.25">
      <c r="A2274" s="24">
        <v>2270</v>
      </c>
      <c r="B2274" s="25" t="s">
        <v>1550</v>
      </c>
      <c r="C2274" s="26" t="s">
        <v>6751</v>
      </c>
      <c r="D2274" s="25" t="s">
        <v>11</v>
      </c>
      <c r="E2274" s="25">
        <v>0.4</v>
      </c>
      <c r="F2274" s="25" t="s">
        <v>6752</v>
      </c>
      <c r="G2274" s="28">
        <v>40421</v>
      </c>
      <c r="H2274" s="11">
        <v>8.5000000000000006E-2</v>
      </c>
      <c r="I2274" s="29" t="s">
        <v>2564</v>
      </c>
      <c r="J2274" s="12" t="s">
        <v>2166</v>
      </c>
    </row>
    <row r="2275" spans="1:10" s="14" customFormat="1" ht="45" x14ac:dyDescent="0.25">
      <c r="A2275" s="24">
        <v>2271</v>
      </c>
      <c r="B2275" s="25" t="s">
        <v>1550</v>
      </c>
      <c r="C2275" s="26" t="s">
        <v>6753</v>
      </c>
      <c r="D2275" s="25" t="s">
        <v>11</v>
      </c>
      <c r="E2275" s="25">
        <v>0.4</v>
      </c>
      <c r="F2275" s="25" t="s">
        <v>6754</v>
      </c>
      <c r="G2275" s="28">
        <v>40421</v>
      </c>
      <c r="H2275" s="11">
        <v>0.15</v>
      </c>
      <c r="I2275" s="29" t="s">
        <v>2800</v>
      </c>
      <c r="J2275" s="12" t="s">
        <v>2166</v>
      </c>
    </row>
    <row r="2276" spans="1:10" s="14" customFormat="1" ht="45" x14ac:dyDescent="0.25">
      <c r="A2276" s="24">
        <v>2272</v>
      </c>
      <c r="B2276" s="25" t="s">
        <v>1550</v>
      </c>
      <c r="C2276" s="26" t="s">
        <v>6755</v>
      </c>
      <c r="D2276" s="25" t="s">
        <v>11</v>
      </c>
      <c r="E2276" s="25">
        <v>0.4</v>
      </c>
      <c r="F2276" s="25" t="s">
        <v>6756</v>
      </c>
      <c r="G2276" s="28">
        <v>40421</v>
      </c>
      <c r="H2276" s="11">
        <v>0.15</v>
      </c>
      <c r="I2276" s="29" t="s">
        <v>2800</v>
      </c>
      <c r="J2276" s="12" t="s">
        <v>2166</v>
      </c>
    </row>
    <row r="2277" spans="1:10" s="14" customFormat="1" ht="60" x14ac:dyDescent="0.25">
      <c r="A2277" s="24">
        <v>2273</v>
      </c>
      <c r="B2277" s="25" t="s">
        <v>1550</v>
      </c>
      <c r="C2277" s="26" t="s">
        <v>6757</v>
      </c>
      <c r="D2277" s="25" t="s">
        <v>11</v>
      </c>
      <c r="E2277" s="25">
        <v>0.4</v>
      </c>
      <c r="F2277" s="25" t="s">
        <v>6758</v>
      </c>
      <c r="G2277" s="28">
        <v>40421</v>
      </c>
      <c r="H2277" s="11">
        <v>0.13</v>
      </c>
      <c r="I2277" s="29" t="s">
        <v>2592</v>
      </c>
      <c r="J2277" s="12" t="s">
        <v>2166</v>
      </c>
    </row>
    <row r="2278" spans="1:10" s="14" customFormat="1" ht="60" x14ac:dyDescent="0.25">
      <c r="A2278" s="24">
        <v>2274</v>
      </c>
      <c r="B2278" s="25" t="s">
        <v>1550</v>
      </c>
      <c r="C2278" s="26" t="s">
        <v>6759</v>
      </c>
      <c r="D2278" s="25" t="s">
        <v>11</v>
      </c>
      <c r="E2278" s="25">
        <v>0.4</v>
      </c>
      <c r="F2278" s="25" t="s">
        <v>6760</v>
      </c>
      <c r="G2278" s="28">
        <v>40421</v>
      </c>
      <c r="H2278" s="11">
        <v>0.13</v>
      </c>
      <c r="I2278" s="29" t="s">
        <v>2592</v>
      </c>
      <c r="J2278" s="12" t="s">
        <v>2166</v>
      </c>
    </row>
    <row r="2279" spans="1:10" s="14" customFormat="1" ht="60" x14ac:dyDescent="0.25">
      <c r="A2279" s="24">
        <v>2275</v>
      </c>
      <c r="B2279" s="25" t="s">
        <v>1550</v>
      </c>
      <c r="C2279" s="26" t="s">
        <v>6761</v>
      </c>
      <c r="D2279" s="25" t="s">
        <v>11</v>
      </c>
      <c r="E2279" s="25">
        <v>0.4</v>
      </c>
      <c r="F2279" s="25" t="s">
        <v>6762</v>
      </c>
      <c r="G2279" s="28">
        <v>40421</v>
      </c>
      <c r="H2279" s="11">
        <v>0.15</v>
      </c>
      <c r="I2279" s="29" t="s">
        <v>3272</v>
      </c>
      <c r="J2279" s="12" t="s">
        <v>2166</v>
      </c>
    </row>
    <row r="2280" spans="1:10" s="14" customFormat="1" ht="60" x14ac:dyDescent="0.25">
      <c r="A2280" s="24">
        <v>2276</v>
      </c>
      <c r="B2280" s="25" t="s">
        <v>1550</v>
      </c>
      <c r="C2280" s="26" t="s">
        <v>6763</v>
      </c>
      <c r="D2280" s="25" t="s">
        <v>11</v>
      </c>
      <c r="E2280" s="25">
        <v>0.4</v>
      </c>
      <c r="F2280" s="25" t="s">
        <v>6764</v>
      </c>
      <c r="G2280" s="28">
        <v>40421</v>
      </c>
      <c r="H2280" s="11">
        <v>0.15</v>
      </c>
      <c r="I2280" s="29" t="s">
        <v>3272</v>
      </c>
      <c r="J2280" s="12" t="s">
        <v>2166</v>
      </c>
    </row>
    <row r="2281" spans="1:10" s="14" customFormat="1" ht="60" x14ac:dyDescent="0.25">
      <c r="A2281" s="24">
        <v>2277</v>
      </c>
      <c r="B2281" s="25" t="s">
        <v>1550</v>
      </c>
      <c r="C2281" s="26" t="s">
        <v>6765</v>
      </c>
      <c r="D2281" s="25" t="s">
        <v>11</v>
      </c>
      <c r="E2281" s="25">
        <v>0.4</v>
      </c>
      <c r="F2281" s="25" t="s">
        <v>6766</v>
      </c>
      <c r="G2281" s="28">
        <v>40421</v>
      </c>
      <c r="H2281" s="11">
        <v>0.13</v>
      </c>
      <c r="I2281" s="29" t="s">
        <v>2592</v>
      </c>
      <c r="J2281" s="12" t="s">
        <v>2166</v>
      </c>
    </row>
    <row r="2282" spans="1:10" s="14" customFormat="1" ht="60" x14ac:dyDescent="0.25">
      <c r="A2282" s="24">
        <v>2278</v>
      </c>
      <c r="B2282" s="25" t="s">
        <v>1550</v>
      </c>
      <c r="C2282" s="26" t="s">
        <v>6767</v>
      </c>
      <c r="D2282" s="25" t="s">
        <v>11</v>
      </c>
      <c r="E2282" s="25">
        <v>0.4</v>
      </c>
      <c r="F2282" s="25" t="s">
        <v>6768</v>
      </c>
      <c r="G2282" s="28">
        <v>40421</v>
      </c>
      <c r="H2282" s="11">
        <v>0.13</v>
      </c>
      <c r="I2282" s="29" t="s">
        <v>2592</v>
      </c>
      <c r="J2282" s="12" t="s">
        <v>2166</v>
      </c>
    </row>
    <row r="2283" spans="1:10" s="14" customFormat="1" ht="75" x14ac:dyDescent="0.25">
      <c r="A2283" s="24">
        <v>2279</v>
      </c>
      <c r="B2283" s="25" t="s">
        <v>1550</v>
      </c>
      <c r="C2283" s="26" t="s">
        <v>6769</v>
      </c>
      <c r="D2283" s="25" t="s">
        <v>11</v>
      </c>
      <c r="E2283" s="25">
        <v>0.4</v>
      </c>
      <c r="F2283" s="25" t="s">
        <v>6770</v>
      </c>
      <c r="G2283" s="28">
        <v>40421</v>
      </c>
      <c r="H2283" s="11">
        <v>0.13</v>
      </c>
      <c r="I2283" s="29" t="s">
        <v>2592</v>
      </c>
      <c r="J2283" s="12" t="s">
        <v>2166</v>
      </c>
    </row>
    <row r="2284" spans="1:10" s="14" customFormat="1" ht="60" x14ac:dyDescent="0.25">
      <c r="A2284" s="24">
        <v>2280</v>
      </c>
      <c r="B2284" s="25" t="s">
        <v>1550</v>
      </c>
      <c r="C2284" s="26" t="s">
        <v>6771</v>
      </c>
      <c r="D2284" s="25" t="s">
        <v>11</v>
      </c>
      <c r="E2284" s="25">
        <v>0.4</v>
      </c>
      <c r="F2284" s="25" t="s">
        <v>6772</v>
      </c>
      <c r="G2284" s="28">
        <v>40421</v>
      </c>
      <c r="H2284" s="11">
        <v>0.15</v>
      </c>
      <c r="I2284" s="29" t="s">
        <v>3272</v>
      </c>
      <c r="J2284" s="12" t="s">
        <v>2166</v>
      </c>
    </row>
    <row r="2285" spans="1:10" s="14" customFormat="1" ht="60" x14ac:dyDescent="0.25">
      <c r="A2285" s="24">
        <v>2281</v>
      </c>
      <c r="B2285" s="25" t="s">
        <v>1550</v>
      </c>
      <c r="C2285" s="26" t="s">
        <v>6773</v>
      </c>
      <c r="D2285" s="25" t="s">
        <v>11</v>
      </c>
      <c r="E2285" s="25">
        <v>0.4</v>
      </c>
      <c r="F2285" s="25" t="s">
        <v>6774</v>
      </c>
      <c r="G2285" s="28">
        <v>40421</v>
      </c>
      <c r="H2285" s="11">
        <v>0.13</v>
      </c>
      <c r="I2285" s="29" t="s">
        <v>2592</v>
      </c>
      <c r="J2285" s="12" t="s">
        <v>2166</v>
      </c>
    </row>
    <row r="2286" spans="1:10" s="14" customFormat="1" ht="60" x14ac:dyDescent="0.25">
      <c r="A2286" s="24">
        <v>2282</v>
      </c>
      <c r="B2286" s="25" t="s">
        <v>1550</v>
      </c>
      <c r="C2286" s="26" t="s">
        <v>6775</v>
      </c>
      <c r="D2286" s="25" t="s">
        <v>11</v>
      </c>
      <c r="E2286" s="25">
        <v>0.4</v>
      </c>
      <c r="F2286" s="25" t="s">
        <v>6776</v>
      </c>
      <c r="G2286" s="28">
        <v>40421</v>
      </c>
      <c r="H2286" s="11">
        <v>0.15</v>
      </c>
      <c r="I2286" s="29" t="s">
        <v>3272</v>
      </c>
      <c r="J2286" s="12" t="s">
        <v>2166</v>
      </c>
    </row>
    <row r="2287" spans="1:10" s="14" customFormat="1" ht="75" x14ac:dyDescent="0.25">
      <c r="A2287" s="24">
        <v>2283</v>
      </c>
      <c r="B2287" s="25" t="s">
        <v>1550</v>
      </c>
      <c r="C2287" s="26" t="s">
        <v>6777</v>
      </c>
      <c r="D2287" s="25" t="s">
        <v>11</v>
      </c>
      <c r="E2287" s="25">
        <v>0.4</v>
      </c>
      <c r="F2287" s="25" t="s">
        <v>6778</v>
      </c>
      <c r="G2287" s="28">
        <v>40421</v>
      </c>
      <c r="H2287" s="11">
        <v>0.15</v>
      </c>
      <c r="I2287" s="29" t="s">
        <v>3272</v>
      </c>
      <c r="J2287" s="12" t="s">
        <v>2166</v>
      </c>
    </row>
    <row r="2288" spans="1:10" s="14" customFormat="1" ht="75" x14ac:dyDescent="0.25">
      <c r="A2288" s="24">
        <v>2284</v>
      </c>
      <c r="B2288" s="25" t="s">
        <v>1550</v>
      </c>
      <c r="C2288" s="26" t="s">
        <v>6779</v>
      </c>
      <c r="D2288" s="25" t="s">
        <v>11</v>
      </c>
      <c r="E2288" s="25">
        <v>0.4</v>
      </c>
      <c r="F2288" s="25" t="s">
        <v>6780</v>
      </c>
      <c r="G2288" s="28">
        <v>40421</v>
      </c>
      <c r="H2288" s="11">
        <v>0.15</v>
      </c>
      <c r="I2288" s="29" t="s">
        <v>3272</v>
      </c>
      <c r="J2288" s="12" t="s">
        <v>2166</v>
      </c>
    </row>
    <row r="2289" spans="1:10" s="14" customFormat="1" ht="60" x14ac:dyDescent="0.25">
      <c r="A2289" s="24">
        <v>2285</v>
      </c>
      <c r="B2289" s="25" t="s">
        <v>1550</v>
      </c>
      <c r="C2289" s="26" t="s">
        <v>6781</v>
      </c>
      <c r="D2289" s="25" t="s">
        <v>11</v>
      </c>
      <c r="E2289" s="25">
        <v>0.4</v>
      </c>
      <c r="F2289" s="25" t="s">
        <v>6782</v>
      </c>
      <c r="G2289" s="28">
        <v>40421</v>
      </c>
      <c r="H2289" s="11">
        <v>0.15</v>
      </c>
      <c r="I2289" s="29" t="s">
        <v>3272</v>
      </c>
      <c r="J2289" s="12" t="s">
        <v>2166</v>
      </c>
    </row>
    <row r="2290" spans="1:10" s="14" customFormat="1" ht="75" x14ac:dyDescent="0.25">
      <c r="A2290" s="24">
        <v>2286</v>
      </c>
      <c r="B2290" s="25" t="s">
        <v>1550</v>
      </c>
      <c r="C2290" s="26" t="s">
        <v>6783</v>
      </c>
      <c r="D2290" s="25" t="s">
        <v>11</v>
      </c>
      <c r="E2290" s="25">
        <v>0.4</v>
      </c>
      <c r="F2290" s="25" t="s">
        <v>6784</v>
      </c>
      <c r="G2290" s="28">
        <v>40421</v>
      </c>
      <c r="H2290" s="11">
        <v>0.15</v>
      </c>
      <c r="I2290" s="29" t="s">
        <v>3272</v>
      </c>
      <c r="J2290" s="12" t="s">
        <v>2166</v>
      </c>
    </row>
    <row r="2291" spans="1:10" s="14" customFormat="1" ht="75" x14ac:dyDescent="0.25">
      <c r="A2291" s="24">
        <v>2287</v>
      </c>
      <c r="B2291" s="25" t="s">
        <v>1550</v>
      </c>
      <c r="C2291" s="26" t="s">
        <v>6785</v>
      </c>
      <c r="D2291" s="25" t="s">
        <v>11</v>
      </c>
      <c r="E2291" s="25">
        <v>0.4</v>
      </c>
      <c r="F2291" s="25" t="s">
        <v>6786</v>
      </c>
      <c r="G2291" s="28">
        <v>40421</v>
      </c>
      <c r="H2291" s="11">
        <v>0.13</v>
      </c>
      <c r="I2291" s="29" t="s">
        <v>2592</v>
      </c>
      <c r="J2291" s="12" t="s">
        <v>2166</v>
      </c>
    </row>
    <row r="2292" spans="1:10" s="14" customFormat="1" ht="75" x14ac:dyDescent="0.25">
      <c r="A2292" s="24">
        <v>2288</v>
      </c>
      <c r="B2292" s="25" t="s">
        <v>1550</v>
      </c>
      <c r="C2292" s="26" t="s">
        <v>6787</v>
      </c>
      <c r="D2292" s="25" t="s">
        <v>11</v>
      </c>
      <c r="E2292" s="25">
        <v>0.4</v>
      </c>
      <c r="F2292" s="25" t="s">
        <v>6788</v>
      </c>
      <c r="G2292" s="28">
        <v>40421</v>
      </c>
      <c r="H2292" s="11">
        <v>0.13</v>
      </c>
      <c r="I2292" s="29" t="s">
        <v>2592</v>
      </c>
      <c r="J2292" s="12" t="s">
        <v>2166</v>
      </c>
    </row>
    <row r="2293" spans="1:10" s="14" customFormat="1" ht="60" x14ac:dyDescent="0.25">
      <c r="A2293" s="24">
        <v>2289</v>
      </c>
      <c r="B2293" s="25" t="s">
        <v>1550</v>
      </c>
      <c r="C2293" s="26" t="s">
        <v>6789</v>
      </c>
      <c r="D2293" s="25" t="s">
        <v>11</v>
      </c>
      <c r="E2293" s="25">
        <v>0.4</v>
      </c>
      <c r="F2293" s="25" t="s">
        <v>6790</v>
      </c>
      <c r="G2293" s="28">
        <v>40421</v>
      </c>
      <c r="H2293" s="11">
        <v>0.13</v>
      </c>
      <c r="I2293" s="29" t="s">
        <v>2592</v>
      </c>
      <c r="J2293" s="12" t="s">
        <v>2166</v>
      </c>
    </row>
    <row r="2294" spans="1:10" s="14" customFormat="1" ht="60" x14ac:dyDescent="0.25">
      <c r="A2294" s="24">
        <v>2290</v>
      </c>
      <c r="B2294" s="25" t="s">
        <v>1550</v>
      </c>
      <c r="C2294" s="26" t="s">
        <v>6791</v>
      </c>
      <c r="D2294" s="25" t="s">
        <v>11</v>
      </c>
      <c r="E2294" s="25">
        <v>0.4</v>
      </c>
      <c r="F2294" s="25" t="s">
        <v>6792</v>
      </c>
      <c r="G2294" s="28">
        <v>40421</v>
      </c>
      <c r="H2294" s="11">
        <v>0.13</v>
      </c>
      <c r="I2294" s="29" t="s">
        <v>2592</v>
      </c>
      <c r="J2294" s="12" t="s">
        <v>2166</v>
      </c>
    </row>
    <row r="2295" spans="1:10" s="14" customFormat="1" ht="45" x14ac:dyDescent="0.25">
      <c r="A2295" s="24">
        <v>2291</v>
      </c>
      <c r="B2295" s="25" t="s">
        <v>1550</v>
      </c>
      <c r="C2295" s="26" t="s">
        <v>6793</v>
      </c>
      <c r="D2295" s="25" t="s">
        <v>11</v>
      </c>
      <c r="E2295" s="25">
        <v>0.4</v>
      </c>
      <c r="F2295" s="25" t="s">
        <v>6794</v>
      </c>
      <c r="G2295" s="28">
        <v>40421</v>
      </c>
      <c r="H2295" s="11">
        <v>0.13</v>
      </c>
      <c r="I2295" s="29" t="s">
        <v>2592</v>
      </c>
      <c r="J2295" s="12" t="s">
        <v>2166</v>
      </c>
    </row>
    <row r="2296" spans="1:10" s="14" customFormat="1" ht="60" x14ac:dyDescent="0.25">
      <c r="A2296" s="24">
        <v>2292</v>
      </c>
      <c r="B2296" s="25" t="s">
        <v>1550</v>
      </c>
      <c r="C2296" s="26" t="s">
        <v>6795</v>
      </c>
      <c r="D2296" s="25" t="s">
        <v>11</v>
      </c>
      <c r="E2296" s="25">
        <v>0.4</v>
      </c>
      <c r="F2296" s="25" t="s">
        <v>6796</v>
      </c>
      <c r="G2296" s="28">
        <v>40421</v>
      </c>
      <c r="H2296" s="11">
        <v>0.13</v>
      </c>
      <c r="I2296" s="29" t="s">
        <v>2592</v>
      </c>
      <c r="J2296" s="12" t="s">
        <v>2166</v>
      </c>
    </row>
    <row r="2297" spans="1:10" s="14" customFormat="1" ht="45" x14ac:dyDescent="0.25">
      <c r="A2297" s="24">
        <v>2293</v>
      </c>
      <c r="B2297" s="25" t="s">
        <v>1550</v>
      </c>
      <c r="C2297" s="26" t="s">
        <v>6797</v>
      </c>
      <c r="D2297" s="25" t="s">
        <v>11</v>
      </c>
      <c r="E2297" s="25">
        <v>0.4</v>
      </c>
      <c r="F2297" s="25" t="s">
        <v>6798</v>
      </c>
      <c r="G2297" s="28">
        <v>40421</v>
      </c>
      <c r="H2297" s="11">
        <v>0.153</v>
      </c>
      <c r="I2297" s="29" t="s">
        <v>3222</v>
      </c>
      <c r="J2297" s="12" t="s">
        <v>2166</v>
      </c>
    </row>
    <row r="2298" spans="1:10" s="14" customFormat="1" ht="45" x14ac:dyDescent="0.25">
      <c r="A2298" s="24">
        <v>2294</v>
      </c>
      <c r="B2298" s="25" t="s">
        <v>1550</v>
      </c>
      <c r="C2298" s="26" t="s">
        <v>6799</v>
      </c>
      <c r="D2298" s="25" t="s">
        <v>11</v>
      </c>
      <c r="E2298" s="25">
        <v>0.4</v>
      </c>
      <c r="F2298" s="25" t="s">
        <v>6800</v>
      </c>
      <c r="G2298" s="28">
        <v>40421</v>
      </c>
      <c r="H2298" s="11">
        <v>3.7999999999999999E-2</v>
      </c>
      <c r="I2298" s="29" t="s">
        <v>3222</v>
      </c>
      <c r="J2298" s="12" t="s">
        <v>2166</v>
      </c>
    </row>
    <row r="2299" spans="1:10" s="14" customFormat="1" ht="45" x14ac:dyDescent="0.25">
      <c r="A2299" s="24">
        <v>2295</v>
      </c>
      <c r="B2299" s="25" t="s">
        <v>1550</v>
      </c>
      <c r="C2299" s="26" t="s">
        <v>6801</v>
      </c>
      <c r="D2299" s="25" t="s">
        <v>11</v>
      </c>
      <c r="E2299" s="25">
        <v>0.4</v>
      </c>
      <c r="F2299" s="25" t="s">
        <v>6802</v>
      </c>
      <c r="G2299" s="28">
        <v>40421</v>
      </c>
      <c r="H2299" s="11">
        <v>0.35799999999999998</v>
      </c>
      <c r="I2299" s="29" t="s">
        <v>3222</v>
      </c>
      <c r="J2299" s="12" t="s">
        <v>2166</v>
      </c>
    </row>
    <row r="2300" spans="1:10" s="14" customFormat="1" ht="45" x14ac:dyDescent="0.25">
      <c r="A2300" s="24">
        <v>2296</v>
      </c>
      <c r="B2300" s="25" t="s">
        <v>1550</v>
      </c>
      <c r="C2300" s="26" t="s">
        <v>6803</v>
      </c>
      <c r="D2300" s="25" t="s">
        <v>11</v>
      </c>
      <c r="E2300" s="25">
        <v>0.4</v>
      </c>
      <c r="F2300" s="25" t="s">
        <v>6804</v>
      </c>
      <c r="G2300" s="28">
        <v>40421</v>
      </c>
      <c r="H2300" s="11">
        <v>0.39800000000000002</v>
      </c>
      <c r="I2300" s="29" t="s">
        <v>2564</v>
      </c>
      <c r="J2300" s="12" t="s">
        <v>2166</v>
      </c>
    </row>
    <row r="2301" spans="1:10" s="14" customFormat="1" ht="45" x14ac:dyDescent="0.25">
      <c r="A2301" s="24">
        <v>2297</v>
      </c>
      <c r="B2301" s="25" t="s">
        <v>1550</v>
      </c>
      <c r="C2301" s="26" t="s">
        <v>6743</v>
      </c>
      <c r="D2301" s="25" t="s">
        <v>11</v>
      </c>
      <c r="E2301" s="25">
        <v>0.4</v>
      </c>
      <c r="F2301" s="25" t="s">
        <v>6805</v>
      </c>
      <c r="G2301" s="28">
        <v>40421</v>
      </c>
      <c r="H2301" s="11">
        <v>0.39800000000000002</v>
      </c>
      <c r="I2301" s="29" t="s">
        <v>2564</v>
      </c>
      <c r="J2301" s="12" t="s">
        <v>2166</v>
      </c>
    </row>
    <row r="2302" spans="1:10" s="14" customFormat="1" ht="45" x14ac:dyDescent="0.25">
      <c r="A2302" s="24">
        <v>2298</v>
      </c>
      <c r="B2302" s="25" t="s">
        <v>1550</v>
      </c>
      <c r="C2302" s="26" t="s">
        <v>6806</v>
      </c>
      <c r="D2302" s="25" t="s">
        <v>11</v>
      </c>
      <c r="E2302" s="25">
        <v>0.4</v>
      </c>
      <c r="F2302" s="25" t="s">
        <v>6807</v>
      </c>
      <c r="G2302" s="28">
        <v>40451</v>
      </c>
      <c r="H2302" s="11">
        <v>4.4999999999999998E-2</v>
      </c>
      <c r="I2302" s="29" t="s">
        <v>5221</v>
      </c>
      <c r="J2302" s="12" t="s">
        <v>2166</v>
      </c>
    </row>
    <row r="2303" spans="1:10" s="14" customFormat="1" ht="30" x14ac:dyDescent="0.25">
      <c r="A2303" s="24">
        <v>2299</v>
      </c>
      <c r="B2303" s="25" t="s">
        <v>1550</v>
      </c>
      <c r="C2303" s="26" t="s">
        <v>6808</v>
      </c>
      <c r="D2303" s="25" t="s">
        <v>11</v>
      </c>
      <c r="E2303" s="25">
        <v>0.4</v>
      </c>
      <c r="F2303" s="25" t="s">
        <v>6809</v>
      </c>
      <c r="G2303" s="28">
        <v>40451</v>
      </c>
      <c r="H2303" s="11">
        <v>2.5000000000000001E-2</v>
      </c>
      <c r="I2303" s="29" t="s">
        <v>5221</v>
      </c>
      <c r="J2303" s="12" t="s">
        <v>2166</v>
      </c>
    </row>
    <row r="2304" spans="1:10" s="14" customFormat="1" ht="30" x14ac:dyDescent="0.25">
      <c r="A2304" s="24">
        <v>2300</v>
      </c>
      <c r="B2304" s="25" t="s">
        <v>1550</v>
      </c>
      <c r="C2304" s="26" t="s">
        <v>6810</v>
      </c>
      <c r="D2304" s="25" t="s">
        <v>11</v>
      </c>
      <c r="E2304" s="25">
        <v>0.4</v>
      </c>
      <c r="F2304" s="25" t="s">
        <v>6811</v>
      </c>
      <c r="G2304" s="28">
        <v>40451</v>
      </c>
      <c r="H2304" s="11">
        <v>2.5000000000000001E-2</v>
      </c>
      <c r="I2304" s="29" t="s">
        <v>5221</v>
      </c>
      <c r="J2304" s="12" t="s">
        <v>2166</v>
      </c>
    </row>
    <row r="2305" spans="1:10" s="14" customFormat="1" ht="45" x14ac:dyDescent="0.25">
      <c r="A2305" s="24">
        <v>2301</v>
      </c>
      <c r="B2305" s="25" t="s">
        <v>1550</v>
      </c>
      <c r="C2305" s="26" t="s">
        <v>6812</v>
      </c>
      <c r="D2305" s="25" t="s">
        <v>11</v>
      </c>
      <c r="E2305" s="25">
        <v>0.4</v>
      </c>
      <c r="F2305" s="25" t="s">
        <v>6813</v>
      </c>
      <c r="G2305" s="28">
        <v>40451</v>
      </c>
      <c r="H2305" s="11">
        <v>0.184</v>
      </c>
      <c r="I2305" s="29" t="s">
        <v>2829</v>
      </c>
      <c r="J2305" s="12" t="s">
        <v>2166</v>
      </c>
    </row>
    <row r="2306" spans="1:10" s="14" customFormat="1" ht="30" x14ac:dyDescent="0.25">
      <c r="A2306" s="24">
        <v>2302</v>
      </c>
      <c r="B2306" s="25" t="s">
        <v>1550</v>
      </c>
      <c r="C2306" s="26" t="s">
        <v>6814</v>
      </c>
      <c r="D2306" s="25" t="s">
        <v>11</v>
      </c>
      <c r="E2306" s="25">
        <v>0.4</v>
      </c>
      <c r="F2306" s="25" t="s">
        <v>6815</v>
      </c>
      <c r="G2306" s="28">
        <v>40451</v>
      </c>
      <c r="H2306" s="11">
        <v>5.1999999999999998E-2</v>
      </c>
      <c r="I2306" s="29" t="s">
        <v>4770</v>
      </c>
      <c r="J2306" s="12" t="s">
        <v>2166</v>
      </c>
    </row>
    <row r="2307" spans="1:10" s="14" customFormat="1" ht="30" x14ac:dyDescent="0.25">
      <c r="A2307" s="24">
        <v>2303</v>
      </c>
      <c r="B2307" s="25" t="s">
        <v>1550</v>
      </c>
      <c r="C2307" s="26" t="s">
        <v>6816</v>
      </c>
      <c r="D2307" s="25" t="s">
        <v>11</v>
      </c>
      <c r="E2307" s="25">
        <v>0.4</v>
      </c>
      <c r="F2307" s="25" t="s">
        <v>6817</v>
      </c>
      <c r="G2307" s="28">
        <v>40451</v>
      </c>
      <c r="H2307" s="11">
        <v>2.5000000000000001E-2</v>
      </c>
      <c r="I2307" s="29" t="s">
        <v>3308</v>
      </c>
      <c r="J2307" s="12" t="s">
        <v>2166</v>
      </c>
    </row>
    <row r="2308" spans="1:10" s="14" customFormat="1" ht="45" x14ac:dyDescent="0.25">
      <c r="A2308" s="24">
        <v>2304</v>
      </c>
      <c r="B2308" s="25" t="s">
        <v>1550</v>
      </c>
      <c r="C2308" s="26" t="s">
        <v>6818</v>
      </c>
      <c r="D2308" s="25" t="s">
        <v>11</v>
      </c>
      <c r="E2308" s="25">
        <v>0.4</v>
      </c>
      <c r="F2308" s="25" t="s">
        <v>6819</v>
      </c>
      <c r="G2308" s="28">
        <v>40451</v>
      </c>
      <c r="H2308" s="11">
        <v>2.5000000000000001E-2</v>
      </c>
      <c r="I2308" s="29" t="s">
        <v>3308</v>
      </c>
      <c r="J2308" s="12" t="s">
        <v>2166</v>
      </c>
    </row>
    <row r="2309" spans="1:10" s="14" customFormat="1" ht="45" x14ac:dyDescent="0.25">
      <c r="A2309" s="24">
        <v>2305</v>
      </c>
      <c r="B2309" s="25" t="s">
        <v>1550</v>
      </c>
      <c r="C2309" s="26" t="s">
        <v>6820</v>
      </c>
      <c r="D2309" s="25" t="s">
        <v>11</v>
      </c>
      <c r="E2309" s="25">
        <v>0.4</v>
      </c>
      <c r="F2309" s="25" t="s">
        <v>6821</v>
      </c>
      <c r="G2309" s="28">
        <v>40451</v>
      </c>
      <c r="H2309" s="11">
        <v>2.5000000000000001E-2</v>
      </c>
      <c r="I2309" s="29" t="s">
        <v>3308</v>
      </c>
      <c r="J2309" s="12" t="s">
        <v>2166</v>
      </c>
    </row>
    <row r="2310" spans="1:10" s="14" customFormat="1" ht="45" x14ac:dyDescent="0.25">
      <c r="A2310" s="24">
        <v>2306</v>
      </c>
      <c r="B2310" s="25" t="s">
        <v>1550</v>
      </c>
      <c r="C2310" s="26" t="s">
        <v>6822</v>
      </c>
      <c r="D2310" s="25" t="s">
        <v>11</v>
      </c>
      <c r="E2310" s="25">
        <v>0.4</v>
      </c>
      <c r="F2310" s="25" t="s">
        <v>6823</v>
      </c>
      <c r="G2310" s="28">
        <v>40512</v>
      </c>
      <c r="H2310" s="11">
        <v>0.25</v>
      </c>
      <c r="I2310" s="29" t="s">
        <v>2657</v>
      </c>
      <c r="J2310" s="12" t="s">
        <v>2166</v>
      </c>
    </row>
    <row r="2311" spans="1:10" s="14" customFormat="1" ht="45" x14ac:dyDescent="0.25">
      <c r="A2311" s="24">
        <v>2307</v>
      </c>
      <c r="B2311" s="25" t="s">
        <v>1550</v>
      </c>
      <c r="C2311" s="26" t="s">
        <v>6824</v>
      </c>
      <c r="D2311" s="25" t="s">
        <v>11</v>
      </c>
      <c r="E2311" s="25">
        <v>0.4</v>
      </c>
      <c r="F2311" s="25" t="s">
        <v>6825</v>
      </c>
      <c r="G2311" s="28">
        <v>40512</v>
      </c>
      <c r="H2311" s="11">
        <v>0.25</v>
      </c>
      <c r="I2311" s="29" t="s">
        <v>2657</v>
      </c>
      <c r="J2311" s="12" t="s">
        <v>2166</v>
      </c>
    </row>
    <row r="2312" spans="1:10" s="14" customFormat="1" ht="45" x14ac:dyDescent="0.25">
      <c r="A2312" s="24">
        <v>2308</v>
      </c>
      <c r="B2312" s="25" t="s">
        <v>1550</v>
      </c>
      <c r="C2312" s="26" t="s">
        <v>6826</v>
      </c>
      <c r="D2312" s="25" t="s">
        <v>11</v>
      </c>
      <c r="E2312" s="25">
        <v>0.4</v>
      </c>
      <c r="F2312" s="25" t="s">
        <v>6827</v>
      </c>
      <c r="G2312" s="28">
        <v>40512</v>
      </c>
      <c r="H2312" s="11">
        <v>0.19</v>
      </c>
      <c r="I2312" s="29" t="s">
        <v>2632</v>
      </c>
      <c r="J2312" s="12" t="s">
        <v>2166</v>
      </c>
    </row>
    <row r="2313" spans="1:10" s="14" customFormat="1" ht="45" x14ac:dyDescent="0.25">
      <c r="A2313" s="24">
        <v>2309</v>
      </c>
      <c r="B2313" s="25" t="s">
        <v>1550</v>
      </c>
      <c r="C2313" s="26" t="s">
        <v>6828</v>
      </c>
      <c r="D2313" s="25" t="s">
        <v>11</v>
      </c>
      <c r="E2313" s="25">
        <v>0.4</v>
      </c>
      <c r="F2313" s="25" t="s">
        <v>6829</v>
      </c>
      <c r="G2313" s="28">
        <v>40512</v>
      </c>
      <c r="H2313" s="11">
        <v>0.15</v>
      </c>
      <c r="I2313" s="29" t="s">
        <v>2627</v>
      </c>
      <c r="J2313" s="12" t="s">
        <v>2166</v>
      </c>
    </row>
    <row r="2314" spans="1:10" s="14" customFormat="1" ht="30" x14ac:dyDescent="0.25">
      <c r="A2314" s="24">
        <v>2310</v>
      </c>
      <c r="B2314" s="25" t="s">
        <v>1550</v>
      </c>
      <c r="C2314" s="26" t="s">
        <v>6830</v>
      </c>
      <c r="D2314" s="25" t="s">
        <v>11</v>
      </c>
      <c r="E2314" s="25">
        <v>0.4</v>
      </c>
      <c r="F2314" s="25" t="s">
        <v>6831</v>
      </c>
      <c r="G2314" s="28">
        <v>40512</v>
      </c>
      <c r="H2314" s="11">
        <v>0.1</v>
      </c>
      <c r="I2314" s="29" t="s">
        <v>2632</v>
      </c>
      <c r="J2314" s="12" t="s">
        <v>2166</v>
      </c>
    </row>
    <row r="2315" spans="1:10" s="14" customFormat="1" ht="60" x14ac:dyDescent="0.25">
      <c r="A2315" s="24">
        <v>2311</v>
      </c>
      <c r="B2315" s="25" t="s">
        <v>1550</v>
      </c>
      <c r="C2315" s="26" t="s">
        <v>6832</v>
      </c>
      <c r="D2315" s="25" t="s">
        <v>11</v>
      </c>
      <c r="E2315" s="25">
        <v>0.4</v>
      </c>
      <c r="F2315" s="25" t="s">
        <v>6833</v>
      </c>
      <c r="G2315" s="28">
        <v>40512</v>
      </c>
      <c r="H2315" s="11">
        <v>0.15</v>
      </c>
      <c r="I2315" s="29" t="s">
        <v>2632</v>
      </c>
      <c r="J2315" s="12" t="s">
        <v>2166</v>
      </c>
    </row>
    <row r="2316" spans="1:10" s="14" customFormat="1" ht="30" x14ac:dyDescent="0.25">
      <c r="A2316" s="24">
        <v>2312</v>
      </c>
      <c r="B2316" s="25" t="s">
        <v>1550</v>
      </c>
      <c r="C2316" s="26" t="s">
        <v>6834</v>
      </c>
      <c r="D2316" s="25" t="s">
        <v>11</v>
      </c>
      <c r="E2316" s="25">
        <v>0.4</v>
      </c>
      <c r="F2316" s="25" t="s">
        <v>6835</v>
      </c>
      <c r="G2316" s="28">
        <v>40512</v>
      </c>
      <c r="H2316" s="11">
        <v>0.17</v>
      </c>
      <c r="I2316" s="29" t="s">
        <v>2605</v>
      </c>
      <c r="J2316" s="12" t="s">
        <v>2166</v>
      </c>
    </row>
    <row r="2317" spans="1:10" s="14" customFormat="1" ht="30" x14ac:dyDescent="0.25">
      <c r="A2317" s="24">
        <v>2313</v>
      </c>
      <c r="B2317" s="25" t="s">
        <v>1550</v>
      </c>
      <c r="C2317" s="26" t="s">
        <v>6836</v>
      </c>
      <c r="D2317" s="25" t="s">
        <v>11</v>
      </c>
      <c r="E2317" s="25">
        <v>0.4</v>
      </c>
      <c r="F2317" s="25" t="s">
        <v>6837</v>
      </c>
      <c r="G2317" s="28">
        <v>40512</v>
      </c>
      <c r="H2317" s="11">
        <v>0.17</v>
      </c>
      <c r="I2317" s="29" t="s">
        <v>2605</v>
      </c>
      <c r="J2317" s="12" t="s">
        <v>2166</v>
      </c>
    </row>
    <row r="2318" spans="1:10" s="14" customFormat="1" ht="45" x14ac:dyDescent="0.25">
      <c r="A2318" s="24">
        <v>2314</v>
      </c>
      <c r="B2318" s="25" t="s">
        <v>1550</v>
      </c>
      <c r="C2318" s="26" t="s">
        <v>6838</v>
      </c>
      <c r="D2318" s="25" t="s">
        <v>11</v>
      </c>
      <c r="E2318" s="25">
        <v>0.4</v>
      </c>
      <c r="F2318" s="25" t="s">
        <v>6839</v>
      </c>
      <c r="G2318" s="28">
        <v>40512</v>
      </c>
      <c r="H2318" s="11">
        <v>0.4</v>
      </c>
      <c r="I2318" s="29" t="s">
        <v>5759</v>
      </c>
      <c r="J2318" s="12" t="s">
        <v>2166</v>
      </c>
    </row>
    <row r="2319" spans="1:10" s="14" customFormat="1" ht="30" x14ac:dyDescent="0.25">
      <c r="A2319" s="24">
        <v>2315</v>
      </c>
      <c r="B2319" s="25" t="s">
        <v>1550</v>
      </c>
      <c r="C2319" s="26" t="s">
        <v>6840</v>
      </c>
      <c r="D2319" s="25" t="s">
        <v>11</v>
      </c>
      <c r="E2319" s="25">
        <v>0.4</v>
      </c>
      <c r="F2319" s="25" t="s">
        <v>6841</v>
      </c>
      <c r="G2319" s="28">
        <v>40512</v>
      </c>
      <c r="H2319" s="11">
        <v>0.35</v>
      </c>
      <c r="I2319" s="29" t="s">
        <v>6842</v>
      </c>
      <c r="J2319" s="12" t="s">
        <v>2166</v>
      </c>
    </row>
    <row r="2320" spans="1:10" s="14" customFormat="1" ht="45" x14ac:dyDescent="0.25">
      <c r="A2320" s="24">
        <v>2316</v>
      </c>
      <c r="B2320" s="25" t="s">
        <v>1550</v>
      </c>
      <c r="C2320" s="26" t="s">
        <v>6843</v>
      </c>
      <c r="D2320" s="25" t="s">
        <v>11</v>
      </c>
      <c r="E2320" s="25">
        <v>0.4</v>
      </c>
      <c r="F2320" s="25" t="s">
        <v>6844</v>
      </c>
      <c r="G2320" s="28">
        <v>40512</v>
      </c>
      <c r="H2320" s="11">
        <v>3.5000000000000003E-2</v>
      </c>
      <c r="I2320" s="29" t="s">
        <v>3168</v>
      </c>
      <c r="J2320" s="12" t="s">
        <v>2166</v>
      </c>
    </row>
    <row r="2321" spans="1:10" s="14" customFormat="1" ht="45" x14ac:dyDescent="0.25">
      <c r="A2321" s="24">
        <v>2317</v>
      </c>
      <c r="B2321" s="25" t="s">
        <v>1550</v>
      </c>
      <c r="C2321" s="26" t="s">
        <v>6845</v>
      </c>
      <c r="D2321" s="25" t="s">
        <v>11</v>
      </c>
      <c r="E2321" s="25">
        <v>0.4</v>
      </c>
      <c r="F2321" s="25" t="s">
        <v>6846</v>
      </c>
      <c r="G2321" s="28">
        <v>40512</v>
      </c>
      <c r="H2321" s="11">
        <v>0.06</v>
      </c>
      <c r="I2321" s="29" t="s">
        <v>2777</v>
      </c>
      <c r="J2321" s="12" t="s">
        <v>2166</v>
      </c>
    </row>
    <row r="2322" spans="1:10" s="14" customFormat="1" ht="30" x14ac:dyDescent="0.25">
      <c r="A2322" s="24">
        <v>2318</v>
      </c>
      <c r="B2322" s="25" t="s">
        <v>1550</v>
      </c>
      <c r="C2322" s="26" t="s">
        <v>6847</v>
      </c>
      <c r="D2322" s="25" t="s">
        <v>11</v>
      </c>
      <c r="E2322" s="25">
        <v>0.4</v>
      </c>
      <c r="F2322" s="25" t="s">
        <v>6848</v>
      </c>
      <c r="G2322" s="28">
        <v>40512</v>
      </c>
      <c r="H2322" s="11">
        <v>0.17</v>
      </c>
      <c r="I2322" s="29" t="s">
        <v>2911</v>
      </c>
      <c r="J2322" s="12" t="s">
        <v>2166</v>
      </c>
    </row>
    <row r="2323" spans="1:10" s="14" customFormat="1" ht="30" x14ac:dyDescent="0.25">
      <c r="A2323" s="24">
        <v>2319</v>
      </c>
      <c r="B2323" s="25" t="s">
        <v>1550</v>
      </c>
      <c r="C2323" s="26" t="s">
        <v>6849</v>
      </c>
      <c r="D2323" s="25" t="s">
        <v>11</v>
      </c>
      <c r="E2323" s="25">
        <v>0.4</v>
      </c>
      <c r="F2323" s="25" t="s">
        <v>6850</v>
      </c>
      <c r="G2323" s="28">
        <v>40512</v>
      </c>
      <c r="H2323" s="11">
        <v>0.2</v>
      </c>
      <c r="I2323" s="29" t="s">
        <v>3355</v>
      </c>
      <c r="J2323" s="12" t="s">
        <v>2166</v>
      </c>
    </row>
    <row r="2324" spans="1:10" s="14" customFormat="1" ht="30" x14ac:dyDescent="0.25">
      <c r="A2324" s="24">
        <v>2320</v>
      </c>
      <c r="B2324" s="25" t="s">
        <v>1550</v>
      </c>
      <c r="C2324" s="26" t="s">
        <v>6851</v>
      </c>
      <c r="D2324" s="25" t="s">
        <v>11</v>
      </c>
      <c r="E2324" s="25">
        <v>0.4</v>
      </c>
      <c r="F2324" s="25" t="s">
        <v>6852</v>
      </c>
      <c r="G2324" s="28">
        <v>40512</v>
      </c>
      <c r="H2324" s="11">
        <v>0.2</v>
      </c>
      <c r="I2324" s="29" t="s">
        <v>3355</v>
      </c>
      <c r="J2324" s="12" t="s">
        <v>2166</v>
      </c>
    </row>
    <row r="2325" spans="1:10" s="14" customFormat="1" ht="45" x14ac:dyDescent="0.25">
      <c r="A2325" s="24">
        <v>2321</v>
      </c>
      <c r="B2325" s="25" t="s">
        <v>1550</v>
      </c>
      <c r="C2325" s="26" t="s">
        <v>6853</v>
      </c>
      <c r="D2325" s="25" t="s">
        <v>11</v>
      </c>
      <c r="E2325" s="25">
        <v>0.4</v>
      </c>
      <c r="F2325" s="25" t="s">
        <v>6854</v>
      </c>
      <c r="G2325" s="28">
        <v>40512</v>
      </c>
      <c r="H2325" s="11">
        <v>0.1</v>
      </c>
      <c r="I2325" s="29" t="s">
        <v>2627</v>
      </c>
      <c r="J2325" s="12" t="s">
        <v>2166</v>
      </c>
    </row>
    <row r="2326" spans="1:10" s="14" customFormat="1" ht="30" x14ac:dyDescent="0.25">
      <c r="A2326" s="24">
        <v>2322</v>
      </c>
      <c r="B2326" s="25" t="s">
        <v>1550</v>
      </c>
      <c r="C2326" s="26" t="s">
        <v>6855</v>
      </c>
      <c r="D2326" s="25" t="s">
        <v>11</v>
      </c>
      <c r="E2326" s="25">
        <v>0.4</v>
      </c>
      <c r="F2326" s="25" t="s">
        <v>6856</v>
      </c>
      <c r="G2326" s="28">
        <v>40512</v>
      </c>
      <c r="H2326" s="11">
        <v>0.17</v>
      </c>
      <c r="I2326" s="29" t="s">
        <v>2605</v>
      </c>
      <c r="J2326" s="12" t="s">
        <v>2166</v>
      </c>
    </row>
    <row r="2327" spans="1:10" s="14" customFormat="1" ht="45" x14ac:dyDescent="0.25">
      <c r="A2327" s="24">
        <v>2323</v>
      </c>
      <c r="B2327" s="25" t="s">
        <v>1550</v>
      </c>
      <c r="C2327" s="26" t="s">
        <v>6857</v>
      </c>
      <c r="D2327" s="25" t="s">
        <v>11</v>
      </c>
      <c r="E2327" s="25">
        <v>0.4</v>
      </c>
      <c r="F2327" s="25" t="s">
        <v>6858</v>
      </c>
      <c r="G2327" s="28">
        <v>40512</v>
      </c>
      <c r="H2327" s="11">
        <v>0.1</v>
      </c>
      <c r="I2327" s="29" t="s">
        <v>2627</v>
      </c>
      <c r="J2327" s="12" t="s">
        <v>2166</v>
      </c>
    </row>
    <row r="2328" spans="1:10" s="14" customFormat="1" ht="30" x14ac:dyDescent="0.25">
      <c r="A2328" s="24">
        <v>2324</v>
      </c>
      <c r="B2328" s="25" t="s">
        <v>1550</v>
      </c>
      <c r="C2328" s="26" t="s">
        <v>6859</v>
      </c>
      <c r="D2328" s="25" t="s">
        <v>11</v>
      </c>
      <c r="E2328" s="25">
        <v>0.4</v>
      </c>
      <c r="F2328" s="25" t="s">
        <v>6860</v>
      </c>
      <c r="G2328" s="28">
        <v>40512</v>
      </c>
      <c r="H2328" s="11">
        <v>0.36</v>
      </c>
      <c r="I2328" s="29" t="s">
        <v>2881</v>
      </c>
      <c r="J2328" s="12" t="s">
        <v>2166</v>
      </c>
    </row>
    <row r="2329" spans="1:10" s="14" customFormat="1" ht="30" x14ac:dyDescent="0.25">
      <c r="A2329" s="24">
        <v>2325</v>
      </c>
      <c r="B2329" s="25" t="s">
        <v>1550</v>
      </c>
      <c r="C2329" s="26" t="s">
        <v>6861</v>
      </c>
      <c r="D2329" s="25" t="s">
        <v>11</v>
      </c>
      <c r="E2329" s="25">
        <v>0.4</v>
      </c>
      <c r="F2329" s="25" t="s">
        <v>6862</v>
      </c>
      <c r="G2329" s="28">
        <v>40512</v>
      </c>
      <c r="H2329" s="11">
        <v>0.3</v>
      </c>
      <c r="I2329" s="29" t="s">
        <v>2881</v>
      </c>
      <c r="J2329" s="12" t="s">
        <v>2166</v>
      </c>
    </row>
    <row r="2330" spans="1:10" s="14" customFormat="1" ht="45" x14ac:dyDescent="0.25">
      <c r="A2330" s="24">
        <v>2326</v>
      </c>
      <c r="B2330" s="25" t="s">
        <v>1550</v>
      </c>
      <c r="C2330" s="26" t="s">
        <v>6863</v>
      </c>
      <c r="D2330" s="25" t="s">
        <v>11</v>
      </c>
      <c r="E2330" s="25">
        <v>0.4</v>
      </c>
      <c r="F2330" s="25" t="s">
        <v>6864</v>
      </c>
      <c r="G2330" s="28">
        <v>40512</v>
      </c>
      <c r="H2330" s="11">
        <v>0.22</v>
      </c>
      <c r="I2330" s="29" t="s">
        <v>2881</v>
      </c>
      <c r="J2330" s="12" t="s">
        <v>2166</v>
      </c>
    </row>
    <row r="2331" spans="1:10" s="14" customFormat="1" ht="30" x14ac:dyDescent="0.25">
      <c r="A2331" s="24">
        <v>2327</v>
      </c>
      <c r="B2331" s="25" t="s">
        <v>1550</v>
      </c>
      <c r="C2331" s="26" t="s">
        <v>6865</v>
      </c>
      <c r="D2331" s="25" t="s">
        <v>11</v>
      </c>
      <c r="E2331" s="25">
        <v>0.4</v>
      </c>
      <c r="F2331" s="25" t="s">
        <v>6866</v>
      </c>
      <c r="G2331" s="28">
        <v>40512</v>
      </c>
      <c r="H2331" s="11">
        <v>0.22</v>
      </c>
      <c r="I2331" s="29" t="s">
        <v>2881</v>
      </c>
      <c r="J2331" s="12" t="s">
        <v>2166</v>
      </c>
    </row>
    <row r="2332" spans="1:10" s="14" customFormat="1" ht="60" x14ac:dyDescent="0.25">
      <c r="A2332" s="24">
        <v>2328</v>
      </c>
      <c r="B2332" s="25" t="s">
        <v>1550</v>
      </c>
      <c r="C2332" s="26" t="s">
        <v>6867</v>
      </c>
      <c r="D2332" s="25" t="s">
        <v>11</v>
      </c>
      <c r="E2332" s="25">
        <v>0.4</v>
      </c>
      <c r="F2332" s="25" t="s">
        <v>6868</v>
      </c>
      <c r="G2332" s="28">
        <v>40512</v>
      </c>
      <c r="H2332" s="11">
        <v>0.1</v>
      </c>
      <c r="I2332" s="29" t="s">
        <v>2777</v>
      </c>
      <c r="J2332" s="12" t="s">
        <v>2166</v>
      </c>
    </row>
    <row r="2333" spans="1:10" s="14" customFormat="1" ht="45" x14ac:dyDescent="0.25">
      <c r="A2333" s="24">
        <v>2329</v>
      </c>
      <c r="B2333" s="25" t="s">
        <v>1550</v>
      </c>
      <c r="C2333" s="26" t="s">
        <v>6869</v>
      </c>
      <c r="D2333" s="25" t="s">
        <v>11</v>
      </c>
      <c r="E2333" s="25">
        <v>0.4</v>
      </c>
      <c r="F2333" s="25" t="s">
        <v>6870</v>
      </c>
      <c r="G2333" s="28">
        <v>40512</v>
      </c>
      <c r="H2333" s="11">
        <v>0.1</v>
      </c>
      <c r="I2333" s="29" t="s">
        <v>2777</v>
      </c>
      <c r="J2333" s="12" t="s">
        <v>2166</v>
      </c>
    </row>
    <row r="2334" spans="1:10" s="14" customFormat="1" ht="45" x14ac:dyDescent="0.25">
      <c r="A2334" s="24">
        <v>2330</v>
      </c>
      <c r="B2334" s="25" t="s">
        <v>1550</v>
      </c>
      <c r="C2334" s="26" t="s">
        <v>6871</v>
      </c>
      <c r="D2334" s="25" t="s">
        <v>11</v>
      </c>
      <c r="E2334" s="25">
        <v>0.4</v>
      </c>
      <c r="F2334" s="25" t="s">
        <v>6872</v>
      </c>
      <c r="G2334" s="28">
        <v>40512</v>
      </c>
      <c r="H2334" s="11">
        <v>0.4</v>
      </c>
      <c r="I2334" s="29" t="s">
        <v>5759</v>
      </c>
      <c r="J2334" s="12" t="s">
        <v>2166</v>
      </c>
    </row>
    <row r="2335" spans="1:10" s="14" customFormat="1" ht="45" x14ac:dyDescent="0.25">
      <c r="A2335" s="24">
        <v>2331</v>
      </c>
      <c r="B2335" s="25" t="s">
        <v>1550</v>
      </c>
      <c r="C2335" s="26" t="s">
        <v>6873</v>
      </c>
      <c r="D2335" s="25" t="s">
        <v>11</v>
      </c>
      <c r="E2335" s="25">
        <v>0.4</v>
      </c>
      <c r="F2335" s="25" t="s">
        <v>6874</v>
      </c>
      <c r="G2335" s="28">
        <v>40512</v>
      </c>
      <c r="H2335" s="11">
        <v>0.15</v>
      </c>
      <c r="I2335" s="29" t="s">
        <v>4244</v>
      </c>
      <c r="J2335" s="12" t="s">
        <v>2166</v>
      </c>
    </row>
    <row r="2336" spans="1:10" s="14" customFormat="1" ht="45" x14ac:dyDescent="0.25">
      <c r="A2336" s="24">
        <v>2332</v>
      </c>
      <c r="B2336" s="25" t="s">
        <v>1550</v>
      </c>
      <c r="C2336" s="26" t="s">
        <v>6875</v>
      </c>
      <c r="D2336" s="25" t="s">
        <v>11</v>
      </c>
      <c r="E2336" s="25">
        <v>0.4</v>
      </c>
      <c r="F2336" s="25" t="s">
        <v>6876</v>
      </c>
      <c r="G2336" s="28">
        <v>40512</v>
      </c>
      <c r="H2336" s="11">
        <v>0.15</v>
      </c>
      <c r="I2336" s="29" t="s">
        <v>4244</v>
      </c>
      <c r="J2336" s="12" t="s">
        <v>2166</v>
      </c>
    </row>
    <row r="2337" spans="1:10" s="14" customFormat="1" ht="45" x14ac:dyDescent="0.25">
      <c r="A2337" s="24">
        <v>2333</v>
      </c>
      <c r="B2337" s="25" t="s">
        <v>1550</v>
      </c>
      <c r="C2337" s="26" t="s">
        <v>6877</v>
      </c>
      <c r="D2337" s="25" t="s">
        <v>11</v>
      </c>
      <c r="E2337" s="25">
        <v>0.4</v>
      </c>
      <c r="F2337" s="25" t="s">
        <v>6878</v>
      </c>
      <c r="G2337" s="28">
        <v>40512</v>
      </c>
      <c r="H2337" s="11">
        <v>7.0000000000000007E-2</v>
      </c>
      <c r="I2337" s="29" t="s">
        <v>2605</v>
      </c>
      <c r="J2337" s="12" t="s">
        <v>2166</v>
      </c>
    </row>
    <row r="2338" spans="1:10" s="14" customFormat="1" ht="30" x14ac:dyDescent="0.25">
      <c r="A2338" s="24">
        <v>2334</v>
      </c>
      <c r="B2338" s="25" t="s">
        <v>1550</v>
      </c>
      <c r="C2338" s="26" t="s">
        <v>6879</v>
      </c>
      <c r="D2338" s="25" t="s">
        <v>11</v>
      </c>
      <c r="E2338" s="25">
        <v>0.4</v>
      </c>
      <c r="F2338" s="25" t="s">
        <v>6880</v>
      </c>
      <c r="G2338" s="28">
        <v>40512</v>
      </c>
      <c r="H2338" s="11">
        <v>0.08</v>
      </c>
      <c r="I2338" s="29" t="s">
        <v>4244</v>
      </c>
      <c r="J2338" s="12" t="s">
        <v>2166</v>
      </c>
    </row>
    <row r="2339" spans="1:10" s="14" customFormat="1" ht="45" x14ac:dyDescent="0.25">
      <c r="A2339" s="24">
        <v>2335</v>
      </c>
      <c r="B2339" s="25" t="s">
        <v>1550</v>
      </c>
      <c r="C2339" s="26" t="s">
        <v>6881</v>
      </c>
      <c r="D2339" s="25" t="s">
        <v>11</v>
      </c>
      <c r="E2339" s="25">
        <v>0.4</v>
      </c>
      <c r="F2339" s="25" t="s">
        <v>6882</v>
      </c>
      <c r="G2339" s="28">
        <v>40512</v>
      </c>
      <c r="H2339" s="11">
        <v>7.0000000000000007E-2</v>
      </c>
      <c r="I2339" s="29" t="s">
        <v>2605</v>
      </c>
      <c r="J2339" s="12" t="s">
        <v>2166</v>
      </c>
    </row>
    <row r="2340" spans="1:10" s="14" customFormat="1" ht="45" x14ac:dyDescent="0.25">
      <c r="A2340" s="24">
        <v>2336</v>
      </c>
      <c r="B2340" s="25" t="s">
        <v>1550</v>
      </c>
      <c r="C2340" s="26" t="s">
        <v>6883</v>
      </c>
      <c r="D2340" s="25" t="s">
        <v>11</v>
      </c>
      <c r="E2340" s="25">
        <v>0.4</v>
      </c>
      <c r="F2340" s="25" t="s">
        <v>6884</v>
      </c>
      <c r="G2340" s="28">
        <v>40512</v>
      </c>
      <c r="H2340" s="11">
        <v>7.0000000000000007E-2</v>
      </c>
      <c r="I2340" s="29" t="s">
        <v>4244</v>
      </c>
      <c r="J2340" s="12" t="s">
        <v>2166</v>
      </c>
    </row>
    <row r="2341" spans="1:10" s="14" customFormat="1" ht="45" x14ac:dyDescent="0.25">
      <c r="A2341" s="24">
        <v>2337</v>
      </c>
      <c r="B2341" s="25" t="s">
        <v>1550</v>
      </c>
      <c r="C2341" s="26" t="s">
        <v>6885</v>
      </c>
      <c r="D2341" s="25" t="s">
        <v>11</v>
      </c>
      <c r="E2341" s="25">
        <v>0.4</v>
      </c>
      <c r="F2341" s="25" t="s">
        <v>6886</v>
      </c>
      <c r="G2341" s="28">
        <v>40512</v>
      </c>
      <c r="H2341" s="11">
        <v>7.0000000000000007E-2</v>
      </c>
      <c r="I2341" s="29" t="s">
        <v>2605</v>
      </c>
      <c r="J2341" s="12" t="s">
        <v>2166</v>
      </c>
    </row>
    <row r="2342" spans="1:10" s="14" customFormat="1" ht="45" x14ac:dyDescent="0.25">
      <c r="A2342" s="24">
        <v>2338</v>
      </c>
      <c r="B2342" s="25" t="s">
        <v>1550</v>
      </c>
      <c r="C2342" s="26" t="s">
        <v>6887</v>
      </c>
      <c r="D2342" s="25" t="s">
        <v>11</v>
      </c>
      <c r="E2342" s="25">
        <v>0.4</v>
      </c>
      <c r="F2342" s="25" t="s">
        <v>6888</v>
      </c>
      <c r="G2342" s="28">
        <v>40512</v>
      </c>
      <c r="H2342" s="11">
        <v>7.0000000000000007E-2</v>
      </c>
      <c r="I2342" s="29" t="s">
        <v>4244</v>
      </c>
      <c r="J2342" s="12" t="s">
        <v>2166</v>
      </c>
    </row>
    <row r="2343" spans="1:10" s="14" customFormat="1" ht="45" x14ac:dyDescent="0.25">
      <c r="A2343" s="24">
        <v>2339</v>
      </c>
      <c r="B2343" s="25" t="s">
        <v>1550</v>
      </c>
      <c r="C2343" s="26" t="s">
        <v>6889</v>
      </c>
      <c r="D2343" s="25" t="s">
        <v>11</v>
      </c>
      <c r="E2343" s="25">
        <v>0.4</v>
      </c>
      <c r="F2343" s="25" t="s">
        <v>6890</v>
      </c>
      <c r="G2343" s="28">
        <v>40512</v>
      </c>
      <c r="H2343" s="11">
        <v>7.0000000000000007E-2</v>
      </c>
      <c r="I2343" s="29" t="s">
        <v>4244</v>
      </c>
      <c r="J2343" s="12" t="s">
        <v>2166</v>
      </c>
    </row>
    <row r="2344" spans="1:10" s="14" customFormat="1" ht="45" x14ac:dyDescent="0.25">
      <c r="A2344" s="24">
        <v>2340</v>
      </c>
      <c r="B2344" s="25" t="s">
        <v>1550</v>
      </c>
      <c r="C2344" s="26" t="s">
        <v>6891</v>
      </c>
      <c r="D2344" s="25" t="s">
        <v>11</v>
      </c>
      <c r="E2344" s="25">
        <v>0.4</v>
      </c>
      <c r="F2344" s="25" t="s">
        <v>6892</v>
      </c>
      <c r="G2344" s="28">
        <v>40512</v>
      </c>
      <c r="H2344" s="11">
        <v>0.17</v>
      </c>
      <c r="I2344" s="29" t="s">
        <v>2605</v>
      </c>
      <c r="J2344" s="12" t="s">
        <v>2166</v>
      </c>
    </row>
    <row r="2345" spans="1:10" s="14" customFormat="1" ht="30" x14ac:dyDescent="0.25">
      <c r="A2345" s="24">
        <v>2341</v>
      </c>
      <c r="B2345" s="25" t="s">
        <v>1550</v>
      </c>
      <c r="C2345" s="26" t="s">
        <v>6893</v>
      </c>
      <c r="D2345" s="25" t="s">
        <v>11</v>
      </c>
      <c r="E2345" s="25">
        <v>0.4</v>
      </c>
      <c r="F2345" s="25" t="s">
        <v>6894</v>
      </c>
      <c r="G2345" s="28">
        <v>40512</v>
      </c>
      <c r="H2345" s="11">
        <v>0.215</v>
      </c>
      <c r="I2345" s="29" t="s">
        <v>2605</v>
      </c>
      <c r="J2345" s="12" t="s">
        <v>2166</v>
      </c>
    </row>
    <row r="2346" spans="1:10" s="14" customFormat="1" ht="60" x14ac:dyDescent="0.25">
      <c r="A2346" s="24">
        <v>2342</v>
      </c>
      <c r="B2346" s="25" t="s">
        <v>1550</v>
      </c>
      <c r="C2346" s="26" t="s">
        <v>6895</v>
      </c>
      <c r="D2346" s="25" t="s">
        <v>11</v>
      </c>
      <c r="E2346" s="25">
        <v>0.4</v>
      </c>
      <c r="F2346" s="25" t="s">
        <v>6896</v>
      </c>
      <c r="G2346" s="28">
        <v>40512</v>
      </c>
      <c r="H2346" s="11">
        <v>0.215</v>
      </c>
      <c r="I2346" s="29" t="s">
        <v>2605</v>
      </c>
      <c r="J2346" s="12" t="s">
        <v>2166</v>
      </c>
    </row>
    <row r="2347" spans="1:10" s="14" customFormat="1" ht="30" x14ac:dyDescent="0.25">
      <c r="A2347" s="24">
        <v>2343</v>
      </c>
      <c r="B2347" s="25" t="s">
        <v>1550</v>
      </c>
      <c r="C2347" s="26" t="s">
        <v>6897</v>
      </c>
      <c r="D2347" s="25" t="s">
        <v>11</v>
      </c>
      <c r="E2347" s="25">
        <v>0.4</v>
      </c>
      <c r="F2347" s="25" t="s">
        <v>6898</v>
      </c>
      <c r="G2347" s="28">
        <v>40512</v>
      </c>
      <c r="H2347" s="11">
        <v>0.13500000000000001</v>
      </c>
      <c r="I2347" s="29" t="s">
        <v>2567</v>
      </c>
      <c r="J2347" s="12" t="s">
        <v>2166</v>
      </c>
    </row>
    <row r="2348" spans="1:10" s="14" customFormat="1" ht="30" x14ac:dyDescent="0.25">
      <c r="A2348" s="24">
        <v>2344</v>
      </c>
      <c r="B2348" s="25" t="s">
        <v>1550</v>
      </c>
      <c r="C2348" s="26" t="s">
        <v>6899</v>
      </c>
      <c r="D2348" s="25" t="s">
        <v>11</v>
      </c>
      <c r="E2348" s="25">
        <v>0.4</v>
      </c>
      <c r="F2348" s="25" t="s">
        <v>6900</v>
      </c>
      <c r="G2348" s="28">
        <v>40512</v>
      </c>
      <c r="H2348" s="11">
        <v>0.13500000000000001</v>
      </c>
      <c r="I2348" s="29" t="s">
        <v>2567</v>
      </c>
      <c r="J2348" s="12" t="s">
        <v>2166</v>
      </c>
    </row>
    <row r="2349" spans="1:10" s="14" customFormat="1" ht="45" x14ac:dyDescent="0.25">
      <c r="A2349" s="24">
        <v>2345</v>
      </c>
      <c r="B2349" s="25" t="s">
        <v>1550</v>
      </c>
      <c r="C2349" s="26" t="s">
        <v>6901</v>
      </c>
      <c r="D2349" s="25" t="s">
        <v>11</v>
      </c>
      <c r="E2349" s="25">
        <v>0.4</v>
      </c>
      <c r="F2349" s="25" t="s">
        <v>6902</v>
      </c>
      <c r="G2349" s="28">
        <v>40512</v>
      </c>
      <c r="H2349" s="11">
        <v>0.13500000000000001</v>
      </c>
      <c r="I2349" s="29" t="s">
        <v>2567</v>
      </c>
      <c r="J2349" s="12" t="s">
        <v>2166</v>
      </c>
    </row>
    <row r="2350" spans="1:10" s="14" customFormat="1" ht="60" x14ac:dyDescent="0.25">
      <c r="A2350" s="24">
        <v>2346</v>
      </c>
      <c r="B2350" s="25" t="s">
        <v>1550</v>
      </c>
      <c r="C2350" s="26" t="s">
        <v>6903</v>
      </c>
      <c r="D2350" s="25" t="s">
        <v>11</v>
      </c>
      <c r="E2350" s="25">
        <v>0.4</v>
      </c>
      <c r="F2350" s="25" t="s">
        <v>6904</v>
      </c>
      <c r="G2350" s="28">
        <v>40512</v>
      </c>
      <c r="H2350" s="11">
        <v>0.13500000000000001</v>
      </c>
      <c r="I2350" s="29" t="s">
        <v>2567</v>
      </c>
      <c r="J2350" s="12" t="s">
        <v>2166</v>
      </c>
    </row>
    <row r="2351" spans="1:10" s="14" customFormat="1" ht="45" x14ac:dyDescent="0.25">
      <c r="A2351" s="24">
        <v>2347</v>
      </c>
      <c r="B2351" s="25" t="s">
        <v>1550</v>
      </c>
      <c r="C2351" s="26" t="s">
        <v>6905</v>
      </c>
      <c r="D2351" s="25" t="s">
        <v>11</v>
      </c>
      <c r="E2351" s="25">
        <v>0.4</v>
      </c>
      <c r="F2351" s="25" t="s">
        <v>6906</v>
      </c>
      <c r="G2351" s="28">
        <v>40512</v>
      </c>
      <c r="H2351" s="11">
        <v>6.8000000000000005E-2</v>
      </c>
      <c r="I2351" s="29" t="s">
        <v>2558</v>
      </c>
      <c r="J2351" s="12" t="s">
        <v>2166</v>
      </c>
    </row>
    <row r="2352" spans="1:10" s="14" customFormat="1" ht="45" x14ac:dyDescent="0.25">
      <c r="A2352" s="24">
        <v>2348</v>
      </c>
      <c r="B2352" s="25" t="s">
        <v>1550</v>
      </c>
      <c r="C2352" s="26" t="s">
        <v>6907</v>
      </c>
      <c r="D2352" s="25" t="s">
        <v>11</v>
      </c>
      <c r="E2352" s="25">
        <v>0.4</v>
      </c>
      <c r="F2352" s="25" t="s">
        <v>6908</v>
      </c>
      <c r="G2352" s="28">
        <v>40512</v>
      </c>
      <c r="H2352" s="11">
        <v>0.13</v>
      </c>
      <c r="I2352" s="29" t="s">
        <v>2558</v>
      </c>
      <c r="J2352" s="12" t="s">
        <v>2166</v>
      </c>
    </row>
    <row r="2353" spans="1:10" s="14" customFormat="1" ht="45" x14ac:dyDescent="0.25">
      <c r="A2353" s="24">
        <v>2349</v>
      </c>
      <c r="B2353" s="25" t="s">
        <v>1550</v>
      </c>
      <c r="C2353" s="26" t="s">
        <v>6909</v>
      </c>
      <c r="D2353" s="25" t="s">
        <v>11</v>
      </c>
      <c r="E2353" s="25">
        <v>0.4</v>
      </c>
      <c r="F2353" s="25" t="s">
        <v>6910</v>
      </c>
      <c r="G2353" s="28">
        <v>40512</v>
      </c>
      <c r="H2353" s="11">
        <v>0.82</v>
      </c>
      <c r="I2353" s="29" t="s">
        <v>3355</v>
      </c>
      <c r="J2353" s="12" t="s">
        <v>2166</v>
      </c>
    </row>
    <row r="2354" spans="1:10" s="14" customFormat="1" ht="45" x14ac:dyDescent="0.25">
      <c r="A2354" s="24">
        <v>2350</v>
      </c>
      <c r="B2354" s="25" t="s">
        <v>1550</v>
      </c>
      <c r="C2354" s="26" t="s">
        <v>6911</v>
      </c>
      <c r="D2354" s="25" t="s">
        <v>11</v>
      </c>
      <c r="E2354" s="25">
        <v>0.4</v>
      </c>
      <c r="F2354" s="25" t="s">
        <v>6912</v>
      </c>
      <c r="G2354" s="28">
        <v>40543</v>
      </c>
      <c r="H2354" s="11">
        <v>0.45</v>
      </c>
      <c r="I2354" s="29" t="s">
        <v>4134</v>
      </c>
      <c r="J2354" s="12" t="s">
        <v>2166</v>
      </c>
    </row>
    <row r="2355" spans="1:10" s="14" customFormat="1" ht="75" x14ac:dyDescent="0.25">
      <c r="A2355" s="24">
        <v>2351</v>
      </c>
      <c r="B2355" s="25" t="s">
        <v>1550</v>
      </c>
      <c r="C2355" s="26" t="s">
        <v>6913</v>
      </c>
      <c r="D2355" s="25" t="s">
        <v>11</v>
      </c>
      <c r="E2355" s="25">
        <v>0.4</v>
      </c>
      <c r="F2355" s="25" t="s">
        <v>6914</v>
      </c>
      <c r="G2355" s="28">
        <v>40543</v>
      </c>
      <c r="H2355" s="11">
        <v>0.12</v>
      </c>
      <c r="I2355" s="29" t="s">
        <v>4134</v>
      </c>
      <c r="J2355" s="12" t="s">
        <v>2166</v>
      </c>
    </row>
    <row r="2356" spans="1:10" s="14" customFormat="1" ht="45" x14ac:dyDescent="0.25">
      <c r="A2356" s="24">
        <v>2352</v>
      </c>
      <c r="B2356" s="25" t="s">
        <v>1550</v>
      </c>
      <c r="C2356" s="26" t="s">
        <v>6915</v>
      </c>
      <c r="D2356" s="25" t="s">
        <v>11</v>
      </c>
      <c r="E2356" s="25">
        <v>0.4</v>
      </c>
      <c r="F2356" s="25" t="s">
        <v>6916</v>
      </c>
      <c r="G2356" s="28">
        <v>40543</v>
      </c>
      <c r="H2356" s="11">
        <v>0.15</v>
      </c>
      <c r="I2356" s="29" t="s">
        <v>6917</v>
      </c>
      <c r="J2356" s="12" t="s">
        <v>2166</v>
      </c>
    </row>
    <row r="2357" spans="1:10" s="14" customFormat="1" ht="45" x14ac:dyDescent="0.25">
      <c r="A2357" s="24">
        <v>2353</v>
      </c>
      <c r="B2357" s="25" t="s">
        <v>1550</v>
      </c>
      <c r="C2357" s="26" t="s">
        <v>6918</v>
      </c>
      <c r="D2357" s="25" t="s">
        <v>11</v>
      </c>
      <c r="E2357" s="25">
        <v>0.4</v>
      </c>
      <c r="F2357" s="25" t="s">
        <v>6919</v>
      </c>
      <c r="G2357" s="28">
        <v>40543</v>
      </c>
      <c r="H2357" s="11">
        <v>0.15</v>
      </c>
      <c r="I2357" s="29" t="s">
        <v>6917</v>
      </c>
      <c r="J2357" s="12" t="s">
        <v>2166</v>
      </c>
    </row>
    <row r="2358" spans="1:10" s="14" customFormat="1" ht="75" x14ac:dyDescent="0.25">
      <c r="A2358" s="24">
        <v>2354</v>
      </c>
      <c r="B2358" s="25" t="s">
        <v>1550</v>
      </c>
      <c r="C2358" s="26" t="s">
        <v>6920</v>
      </c>
      <c r="D2358" s="25" t="s">
        <v>11</v>
      </c>
      <c r="E2358" s="25">
        <v>0.4</v>
      </c>
      <c r="F2358" s="25" t="s">
        <v>6921</v>
      </c>
      <c r="G2358" s="28">
        <v>40543</v>
      </c>
      <c r="H2358" s="11">
        <v>0.15</v>
      </c>
      <c r="I2358" s="29" t="s">
        <v>6917</v>
      </c>
      <c r="J2358" s="12" t="s">
        <v>2166</v>
      </c>
    </row>
    <row r="2359" spans="1:10" s="14" customFormat="1" ht="45" x14ac:dyDescent="0.25">
      <c r="A2359" s="24">
        <v>2355</v>
      </c>
      <c r="B2359" s="25" t="s">
        <v>1550</v>
      </c>
      <c r="C2359" s="26" t="s">
        <v>6922</v>
      </c>
      <c r="D2359" s="25" t="s">
        <v>11</v>
      </c>
      <c r="E2359" s="25">
        <v>0.4</v>
      </c>
      <c r="F2359" s="25" t="s">
        <v>6923</v>
      </c>
      <c r="G2359" s="28">
        <v>40543</v>
      </c>
      <c r="H2359" s="11">
        <v>4.4999999999999998E-2</v>
      </c>
      <c r="I2359" s="29" t="s">
        <v>3319</v>
      </c>
      <c r="J2359" s="12" t="s">
        <v>2166</v>
      </c>
    </row>
    <row r="2360" spans="1:10" s="14" customFormat="1" ht="45" x14ac:dyDescent="0.25">
      <c r="A2360" s="24">
        <v>2356</v>
      </c>
      <c r="B2360" s="25" t="s">
        <v>1550</v>
      </c>
      <c r="C2360" s="26" t="s">
        <v>6924</v>
      </c>
      <c r="D2360" s="25" t="s">
        <v>11</v>
      </c>
      <c r="E2360" s="25">
        <v>0.4</v>
      </c>
      <c r="F2360" s="25" t="s">
        <v>6925</v>
      </c>
      <c r="G2360" s="28">
        <v>40543</v>
      </c>
      <c r="H2360" s="11">
        <v>3.4000000000000002E-2</v>
      </c>
      <c r="I2360" s="29" t="s">
        <v>6926</v>
      </c>
      <c r="J2360" s="12" t="s">
        <v>2166</v>
      </c>
    </row>
    <row r="2361" spans="1:10" s="14" customFormat="1" ht="45" x14ac:dyDescent="0.25">
      <c r="A2361" s="24">
        <v>2357</v>
      </c>
      <c r="B2361" s="25" t="s">
        <v>1550</v>
      </c>
      <c r="C2361" s="26" t="s">
        <v>6927</v>
      </c>
      <c r="D2361" s="25" t="s">
        <v>11</v>
      </c>
      <c r="E2361" s="25">
        <v>0.4</v>
      </c>
      <c r="F2361" s="25" t="s">
        <v>6928</v>
      </c>
      <c r="G2361" s="28">
        <v>40543</v>
      </c>
      <c r="H2361" s="11">
        <v>9.2999999999999999E-2</v>
      </c>
      <c r="I2361" s="29" t="s">
        <v>6929</v>
      </c>
      <c r="J2361" s="12" t="s">
        <v>2166</v>
      </c>
    </row>
    <row r="2362" spans="1:10" s="14" customFormat="1" ht="45" x14ac:dyDescent="0.25">
      <c r="A2362" s="24">
        <v>2358</v>
      </c>
      <c r="B2362" s="25" t="s">
        <v>1550</v>
      </c>
      <c r="C2362" s="26" t="s">
        <v>6930</v>
      </c>
      <c r="D2362" s="25" t="s">
        <v>11</v>
      </c>
      <c r="E2362" s="25">
        <v>0.4</v>
      </c>
      <c r="F2362" s="25" t="s">
        <v>6931</v>
      </c>
      <c r="G2362" s="28">
        <v>40543</v>
      </c>
      <c r="H2362" s="11">
        <v>0.153</v>
      </c>
      <c r="I2362" s="29" t="s">
        <v>6926</v>
      </c>
      <c r="J2362" s="12" t="s">
        <v>2166</v>
      </c>
    </row>
    <row r="2363" spans="1:10" s="14" customFormat="1" ht="45" x14ac:dyDescent="0.25">
      <c r="A2363" s="24">
        <v>2359</v>
      </c>
      <c r="B2363" s="25" t="s">
        <v>1550</v>
      </c>
      <c r="C2363" s="26" t="s">
        <v>6932</v>
      </c>
      <c r="D2363" s="25" t="s">
        <v>11</v>
      </c>
      <c r="E2363" s="25">
        <v>0.4</v>
      </c>
      <c r="F2363" s="25" t="s">
        <v>6933</v>
      </c>
      <c r="G2363" s="28">
        <v>40543</v>
      </c>
      <c r="H2363" s="11">
        <v>3.7999999999999999E-2</v>
      </c>
      <c r="I2363" s="29" t="s">
        <v>6926</v>
      </c>
      <c r="J2363" s="12" t="s">
        <v>2166</v>
      </c>
    </row>
    <row r="2364" spans="1:10" s="14" customFormat="1" ht="45" x14ac:dyDescent="0.25">
      <c r="A2364" s="24">
        <v>2360</v>
      </c>
      <c r="B2364" s="25" t="s">
        <v>1550</v>
      </c>
      <c r="C2364" s="26" t="s">
        <v>6934</v>
      </c>
      <c r="D2364" s="25" t="s">
        <v>11</v>
      </c>
      <c r="E2364" s="25">
        <v>0.4</v>
      </c>
      <c r="F2364" s="25" t="s">
        <v>6935</v>
      </c>
      <c r="G2364" s="28">
        <v>40543</v>
      </c>
      <c r="H2364" s="11">
        <v>3.7999999999999999E-2</v>
      </c>
      <c r="I2364" s="29" t="s">
        <v>6929</v>
      </c>
      <c r="J2364" s="12" t="s">
        <v>2166</v>
      </c>
    </row>
    <row r="2365" spans="1:10" s="14" customFormat="1" ht="45" x14ac:dyDescent="0.25">
      <c r="A2365" s="24">
        <v>2361</v>
      </c>
      <c r="B2365" s="25" t="s">
        <v>1550</v>
      </c>
      <c r="C2365" s="26" t="s">
        <v>6936</v>
      </c>
      <c r="D2365" s="25" t="s">
        <v>11</v>
      </c>
      <c r="E2365" s="25">
        <v>0.4</v>
      </c>
      <c r="F2365" s="25" t="s">
        <v>6937</v>
      </c>
      <c r="G2365" s="28">
        <v>40543</v>
      </c>
      <c r="H2365" s="11">
        <v>3.7999999999999999E-2</v>
      </c>
      <c r="I2365" s="29" t="s">
        <v>6926</v>
      </c>
      <c r="J2365" s="12" t="s">
        <v>2166</v>
      </c>
    </row>
    <row r="2366" spans="1:10" s="14" customFormat="1" ht="45" x14ac:dyDescent="0.25">
      <c r="A2366" s="24">
        <v>2362</v>
      </c>
      <c r="B2366" s="25" t="s">
        <v>1550</v>
      </c>
      <c r="C2366" s="26" t="s">
        <v>6938</v>
      </c>
      <c r="D2366" s="25" t="s">
        <v>11</v>
      </c>
      <c r="E2366" s="25">
        <v>0.4</v>
      </c>
      <c r="F2366" s="25" t="s">
        <v>6939</v>
      </c>
      <c r="G2366" s="28">
        <v>40543</v>
      </c>
      <c r="H2366" s="11">
        <v>0.13200000000000001</v>
      </c>
      <c r="I2366" s="29" t="s">
        <v>6940</v>
      </c>
      <c r="J2366" s="12" t="s">
        <v>2166</v>
      </c>
    </row>
    <row r="2367" spans="1:10" s="14" customFormat="1" ht="45" x14ac:dyDescent="0.25">
      <c r="A2367" s="24">
        <v>2363</v>
      </c>
      <c r="B2367" s="25" t="s">
        <v>1550</v>
      </c>
      <c r="C2367" s="26" t="s">
        <v>6941</v>
      </c>
      <c r="D2367" s="25" t="s">
        <v>11</v>
      </c>
      <c r="E2367" s="25">
        <v>0.4</v>
      </c>
      <c r="F2367" s="25" t="s">
        <v>6942</v>
      </c>
      <c r="G2367" s="28">
        <v>40543</v>
      </c>
      <c r="H2367" s="11">
        <v>0.28499999999999998</v>
      </c>
      <c r="I2367" s="29" t="s">
        <v>4770</v>
      </c>
      <c r="J2367" s="12" t="s">
        <v>2166</v>
      </c>
    </row>
    <row r="2368" spans="1:10" s="14" customFormat="1" ht="45" x14ac:dyDescent="0.25">
      <c r="A2368" s="24">
        <v>2364</v>
      </c>
      <c r="B2368" s="25" t="s">
        <v>1550</v>
      </c>
      <c r="C2368" s="26" t="s">
        <v>6943</v>
      </c>
      <c r="D2368" s="25" t="s">
        <v>11</v>
      </c>
      <c r="E2368" s="25">
        <v>0.4</v>
      </c>
      <c r="F2368" s="25" t="s">
        <v>6944</v>
      </c>
      <c r="G2368" s="28">
        <v>40543</v>
      </c>
      <c r="H2368" s="11">
        <v>0.28499999999999998</v>
      </c>
      <c r="I2368" s="29" t="s">
        <v>4770</v>
      </c>
      <c r="J2368" s="12" t="s">
        <v>2166</v>
      </c>
    </row>
    <row r="2369" spans="1:10" s="14" customFormat="1" ht="45" x14ac:dyDescent="0.25">
      <c r="A2369" s="24">
        <v>2365</v>
      </c>
      <c r="B2369" s="25" t="s">
        <v>1550</v>
      </c>
      <c r="C2369" s="26" t="s">
        <v>6945</v>
      </c>
      <c r="D2369" s="25" t="s">
        <v>11</v>
      </c>
      <c r="E2369" s="25">
        <v>0.4</v>
      </c>
      <c r="F2369" s="25" t="s">
        <v>6946</v>
      </c>
      <c r="G2369" s="28">
        <v>40543</v>
      </c>
      <c r="H2369" s="11">
        <v>0.33</v>
      </c>
      <c r="I2369" s="29" t="s">
        <v>4770</v>
      </c>
      <c r="J2369" s="12" t="s">
        <v>2166</v>
      </c>
    </row>
    <row r="2370" spans="1:10" s="14" customFormat="1" ht="45" x14ac:dyDescent="0.25">
      <c r="A2370" s="24">
        <v>2366</v>
      </c>
      <c r="B2370" s="25" t="s">
        <v>1550</v>
      </c>
      <c r="C2370" s="26" t="s">
        <v>6947</v>
      </c>
      <c r="D2370" s="25" t="s">
        <v>11</v>
      </c>
      <c r="E2370" s="25">
        <v>0.4</v>
      </c>
      <c r="F2370" s="25" t="s">
        <v>6948</v>
      </c>
      <c r="G2370" s="28">
        <v>40543</v>
      </c>
      <c r="H2370" s="11">
        <v>0.33</v>
      </c>
      <c r="I2370" s="29" t="s">
        <v>4770</v>
      </c>
      <c r="J2370" s="12" t="s">
        <v>2166</v>
      </c>
    </row>
    <row r="2371" spans="1:10" s="14" customFormat="1" ht="45" x14ac:dyDescent="0.25">
      <c r="A2371" s="24">
        <v>2367</v>
      </c>
      <c r="B2371" s="25" t="s">
        <v>1550</v>
      </c>
      <c r="C2371" s="26" t="s">
        <v>6949</v>
      </c>
      <c r="D2371" s="25" t="s">
        <v>11</v>
      </c>
      <c r="E2371" s="25">
        <v>0.4</v>
      </c>
      <c r="F2371" s="25" t="s">
        <v>6950</v>
      </c>
      <c r="G2371" s="28">
        <v>40543</v>
      </c>
      <c r="H2371" s="11">
        <v>7.0000000000000007E-2</v>
      </c>
      <c r="I2371" s="29" t="s">
        <v>4617</v>
      </c>
      <c r="J2371" s="12" t="s">
        <v>2166</v>
      </c>
    </row>
    <row r="2372" spans="1:10" s="14" customFormat="1" ht="45" x14ac:dyDescent="0.25">
      <c r="A2372" s="24">
        <v>2368</v>
      </c>
      <c r="B2372" s="25" t="s">
        <v>1550</v>
      </c>
      <c r="C2372" s="26" t="s">
        <v>6951</v>
      </c>
      <c r="D2372" s="25" t="s">
        <v>11</v>
      </c>
      <c r="E2372" s="25">
        <v>0.4</v>
      </c>
      <c r="F2372" s="25" t="s">
        <v>6952</v>
      </c>
      <c r="G2372" s="28">
        <v>40543</v>
      </c>
      <c r="H2372" s="11">
        <v>7.0000000000000007E-2</v>
      </c>
      <c r="I2372" s="29" t="s">
        <v>6428</v>
      </c>
      <c r="J2372" s="12" t="s">
        <v>2166</v>
      </c>
    </row>
    <row r="2373" spans="1:10" s="14" customFormat="1" ht="30" x14ac:dyDescent="0.25">
      <c r="A2373" s="24">
        <v>2369</v>
      </c>
      <c r="B2373" s="25" t="s">
        <v>1550</v>
      </c>
      <c r="C2373" s="26" t="s">
        <v>6953</v>
      </c>
      <c r="D2373" s="25" t="s">
        <v>11</v>
      </c>
      <c r="E2373" s="25">
        <v>0.4</v>
      </c>
      <c r="F2373" s="25" t="s">
        <v>6954</v>
      </c>
      <c r="G2373" s="28">
        <v>40543</v>
      </c>
      <c r="H2373" s="11">
        <v>0.18</v>
      </c>
      <c r="I2373" s="29" t="s">
        <v>6955</v>
      </c>
      <c r="J2373" s="12" t="s">
        <v>2166</v>
      </c>
    </row>
    <row r="2374" spans="1:10" s="14" customFormat="1" ht="30" x14ac:dyDescent="0.25">
      <c r="A2374" s="24">
        <v>2370</v>
      </c>
      <c r="B2374" s="25" t="s">
        <v>1550</v>
      </c>
      <c r="C2374" s="26" t="s">
        <v>6956</v>
      </c>
      <c r="D2374" s="25" t="s">
        <v>11</v>
      </c>
      <c r="E2374" s="25">
        <v>0.4</v>
      </c>
      <c r="F2374" s="25" t="s">
        <v>6957</v>
      </c>
      <c r="G2374" s="28">
        <v>40543</v>
      </c>
      <c r="H2374" s="11">
        <v>0.18</v>
      </c>
      <c r="I2374" s="29" t="s">
        <v>6955</v>
      </c>
      <c r="J2374" s="12" t="s">
        <v>2166</v>
      </c>
    </row>
    <row r="2375" spans="1:10" s="14" customFormat="1" ht="30" x14ac:dyDescent="0.25">
      <c r="A2375" s="24">
        <v>2371</v>
      </c>
      <c r="B2375" s="25" t="s">
        <v>1550</v>
      </c>
      <c r="C2375" s="26" t="s">
        <v>6958</v>
      </c>
      <c r="D2375" s="25" t="s">
        <v>11</v>
      </c>
      <c r="E2375" s="25">
        <v>0.4</v>
      </c>
      <c r="F2375" s="25" t="s">
        <v>6959</v>
      </c>
      <c r="G2375" s="28">
        <v>40543</v>
      </c>
      <c r="H2375" s="11">
        <v>3.5000000000000003E-2</v>
      </c>
      <c r="I2375" s="29" t="s">
        <v>6842</v>
      </c>
      <c r="J2375" s="12" t="s">
        <v>2166</v>
      </c>
    </row>
    <row r="2376" spans="1:10" s="14" customFormat="1" ht="30" x14ac:dyDescent="0.25">
      <c r="A2376" s="24">
        <v>2372</v>
      </c>
      <c r="B2376" s="25" t="s">
        <v>1550</v>
      </c>
      <c r="C2376" s="26" t="s">
        <v>6960</v>
      </c>
      <c r="D2376" s="25" t="s">
        <v>11</v>
      </c>
      <c r="E2376" s="25">
        <v>0.4</v>
      </c>
      <c r="F2376" s="25" t="s">
        <v>6961</v>
      </c>
      <c r="G2376" s="28">
        <v>40543</v>
      </c>
      <c r="H2376" s="11">
        <v>0.04</v>
      </c>
      <c r="I2376" s="29" t="s">
        <v>6962</v>
      </c>
      <c r="J2376" s="12" t="s">
        <v>2166</v>
      </c>
    </row>
    <row r="2377" spans="1:10" s="14" customFormat="1" ht="45" x14ac:dyDescent="0.25">
      <c r="A2377" s="24">
        <v>2373</v>
      </c>
      <c r="B2377" s="25" t="s">
        <v>1550</v>
      </c>
      <c r="C2377" s="26" t="s">
        <v>6963</v>
      </c>
      <c r="D2377" s="25" t="s">
        <v>11</v>
      </c>
      <c r="E2377" s="25">
        <v>0.4</v>
      </c>
      <c r="F2377" s="25" t="s">
        <v>6964</v>
      </c>
      <c r="G2377" s="28">
        <v>40543</v>
      </c>
      <c r="H2377" s="11">
        <v>0.151</v>
      </c>
      <c r="I2377" s="29" t="s">
        <v>3580</v>
      </c>
      <c r="J2377" s="12" t="s">
        <v>2166</v>
      </c>
    </row>
    <row r="2378" spans="1:10" s="14" customFormat="1" ht="45" x14ac:dyDescent="0.25">
      <c r="A2378" s="24">
        <v>2374</v>
      </c>
      <c r="B2378" s="25" t="s">
        <v>1550</v>
      </c>
      <c r="C2378" s="26" t="s">
        <v>6965</v>
      </c>
      <c r="D2378" s="25" t="s">
        <v>11</v>
      </c>
      <c r="E2378" s="25">
        <v>0.4</v>
      </c>
      <c r="F2378" s="25" t="s">
        <v>6966</v>
      </c>
      <c r="G2378" s="28">
        <v>40543</v>
      </c>
      <c r="H2378" s="11">
        <v>0.151</v>
      </c>
      <c r="I2378" s="29" t="s">
        <v>3580</v>
      </c>
      <c r="J2378" s="12" t="s">
        <v>2166</v>
      </c>
    </row>
    <row r="2379" spans="1:10" s="14" customFormat="1" ht="45" x14ac:dyDescent="0.25">
      <c r="A2379" s="24">
        <v>2375</v>
      </c>
      <c r="B2379" s="25" t="s">
        <v>1550</v>
      </c>
      <c r="C2379" s="26" t="s">
        <v>6967</v>
      </c>
      <c r="D2379" s="25" t="s">
        <v>11</v>
      </c>
      <c r="E2379" s="25">
        <v>0.4</v>
      </c>
      <c r="F2379" s="25" t="s">
        <v>6968</v>
      </c>
      <c r="G2379" s="28">
        <v>40543</v>
      </c>
      <c r="H2379" s="11">
        <v>0.121</v>
      </c>
      <c r="I2379" s="29" t="s">
        <v>6969</v>
      </c>
      <c r="J2379" s="12" t="s">
        <v>2166</v>
      </c>
    </row>
    <row r="2380" spans="1:10" s="14" customFormat="1" ht="60" x14ac:dyDescent="0.25">
      <c r="A2380" s="24">
        <v>2376</v>
      </c>
      <c r="B2380" s="25" t="s">
        <v>1550</v>
      </c>
      <c r="C2380" s="26" t="s">
        <v>6970</v>
      </c>
      <c r="D2380" s="25" t="s">
        <v>11</v>
      </c>
      <c r="E2380" s="25">
        <v>0.4</v>
      </c>
      <c r="F2380" s="25" t="s">
        <v>6971</v>
      </c>
      <c r="G2380" s="28">
        <v>40543</v>
      </c>
      <c r="H2380" s="11">
        <v>4.3999999999999997E-2</v>
      </c>
      <c r="I2380" s="29" t="s">
        <v>6969</v>
      </c>
      <c r="J2380" s="12" t="s">
        <v>2166</v>
      </c>
    </row>
    <row r="2381" spans="1:10" s="14" customFormat="1" ht="45" x14ac:dyDescent="0.25">
      <c r="A2381" s="24">
        <v>2377</v>
      </c>
      <c r="B2381" s="25" t="s">
        <v>1550</v>
      </c>
      <c r="C2381" s="26" t="s">
        <v>6972</v>
      </c>
      <c r="D2381" s="25" t="s">
        <v>11</v>
      </c>
      <c r="E2381" s="25">
        <v>0.4</v>
      </c>
      <c r="F2381" s="25" t="s">
        <v>6973</v>
      </c>
      <c r="G2381" s="28">
        <v>40543</v>
      </c>
      <c r="H2381" s="11">
        <v>4.3999999999999997E-2</v>
      </c>
      <c r="I2381" s="29" t="s">
        <v>6969</v>
      </c>
      <c r="J2381" s="12" t="s">
        <v>2166</v>
      </c>
    </row>
    <row r="2382" spans="1:10" s="14" customFormat="1" ht="45" x14ac:dyDescent="0.25">
      <c r="A2382" s="24">
        <v>2378</v>
      </c>
      <c r="B2382" s="25" t="s">
        <v>1550</v>
      </c>
      <c r="C2382" s="26" t="s">
        <v>6974</v>
      </c>
      <c r="D2382" s="25" t="s">
        <v>11</v>
      </c>
      <c r="E2382" s="25">
        <v>0.4</v>
      </c>
      <c r="F2382" s="25" t="s">
        <v>6975</v>
      </c>
      <c r="G2382" s="28">
        <v>40543</v>
      </c>
      <c r="H2382" s="11">
        <v>0.33</v>
      </c>
      <c r="I2382" s="29" t="s">
        <v>6969</v>
      </c>
      <c r="J2382" s="12" t="s">
        <v>2166</v>
      </c>
    </row>
    <row r="2383" spans="1:10" s="14" customFormat="1" ht="45" x14ac:dyDescent="0.25">
      <c r="A2383" s="24">
        <v>2379</v>
      </c>
      <c r="B2383" s="25" t="s">
        <v>1550</v>
      </c>
      <c r="C2383" s="26" t="s">
        <v>6976</v>
      </c>
      <c r="D2383" s="25" t="s">
        <v>11</v>
      </c>
      <c r="E2383" s="25">
        <v>0.4</v>
      </c>
      <c r="F2383" s="25" t="s">
        <v>6977</v>
      </c>
      <c r="G2383" s="28">
        <v>40543</v>
      </c>
      <c r="H2383" s="11">
        <v>0.1</v>
      </c>
      <c r="I2383" s="29" t="s">
        <v>6978</v>
      </c>
      <c r="J2383" s="12" t="s">
        <v>2166</v>
      </c>
    </row>
    <row r="2384" spans="1:10" s="14" customFormat="1" ht="60" x14ac:dyDescent="0.25">
      <c r="A2384" s="24">
        <v>2380</v>
      </c>
      <c r="B2384" s="25" t="s">
        <v>1550</v>
      </c>
      <c r="C2384" s="26" t="s">
        <v>6979</v>
      </c>
      <c r="D2384" s="25" t="s">
        <v>11</v>
      </c>
      <c r="E2384" s="25">
        <v>0.4</v>
      </c>
      <c r="F2384" s="25" t="s">
        <v>6980</v>
      </c>
      <c r="G2384" s="28">
        <v>40574</v>
      </c>
      <c r="H2384" s="11">
        <v>0.08</v>
      </c>
      <c r="I2384" s="29" t="s">
        <v>6981</v>
      </c>
      <c r="J2384" s="12" t="s">
        <v>2166</v>
      </c>
    </row>
    <row r="2385" spans="1:10" s="14" customFormat="1" ht="60" x14ac:dyDescent="0.25">
      <c r="A2385" s="24">
        <v>2381</v>
      </c>
      <c r="B2385" s="25" t="s">
        <v>1550</v>
      </c>
      <c r="C2385" s="26" t="s">
        <v>6982</v>
      </c>
      <c r="D2385" s="25" t="s">
        <v>11</v>
      </c>
      <c r="E2385" s="25">
        <v>0.4</v>
      </c>
      <c r="F2385" s="25" t="s">
        <v>6983</v>
      </c>
      <c r="G2385" s="28">
        <v>40574</v>
      </c>
      <c r="H2385" s="11">
        <v>0.08</v>
      </c>
      <c r="I2385" s="29" t="s">
        <v>6981</v>
      </c>
      <c r="J2385" s="12" t="s">
        <v>2166</v>
      </c>
    </row>
    <row r="2386" spans="1:10" s="14" customFormat="1" ht="45" x14ac:dyDescent="0.25">
      <c r="A2386" s="24">
        <v>2382</v>
      </c>
      <c r="B2386" s="25" t="s">
        <v>1550</v>
      </c>
      <c r="C2386" s="26" t="s">
        <v>6984</v>
      </c>
      <c r="D2386" s="25" t="s">
        <v>11</v>
      </c>
      <c r="E2386" s="25">
        <v>0.4</v>
      </c>
      <c r="F2386" s="25" t="s">
        <v>6985</v>
      </c>
      <c r="G2386" s="28">
        <v>40574</v>
      </c>
      <c r="H2386" s="11">
        <v>0.08</v>
      </c>
      <c r="I2386" s="29" t="s">
        <v>6981</v>
      </c>
      <c r="J2386" s="12" t="s">
        <v>2166</v>
      </c>
    </row>
    <row r="2387" spans="1:10" s="14" customFormat="1" ht="60" x14ac:dyDescent="0.25">
      <c r="A2387" s="24">
        <v>2383</v>
      </c>
      <c r="B2387" s="25" t="s">
        <v>1550</v>
      </c>
      <c r="C2387" s="26" t="s">
        <v>6986</v>
      </c>
      <c r="D2387" s="25" t="s">
        <v>11</v>
      </c>
      <c r="E2387" s="25">
        <v>0.4</v>
      </c>
      <c r="F2387" s="25" t="s">
        <v>6987</v>
      </c>
      <c r="G2387" s="28">
        <v>40574</v>
      </c>
      <c r="H2387" s="11">
        <v>0.115</v>
      </c>
      <c r="I2387" s="29" t="s">
        <v>2931</v>
      </c>
      <c r="J2387" s="12" t="s">
        <v>2166</v>
      </c>
    </row>
    <row r="2388" spans="1:10" s="14" customFormat="1" ht="45" x14ac:dyDescent="0.25">
      <c r="A2388" s="24">
        <v>2384</v>
      </c>
      <c r="B2388" s="25" t="s">
        <v>1550</v>
      </c>
      <c r="C2388" s="26" t="s">
        <v>6988</v>
      </c>
      <c r="D2388" s="25" t="s">
        <v>11</v>
      </c>
      <c r="E2388" s="25">
        <v>0.4</v>
      </c>
      <c r="F2388" s="25" t="s">
        <v>6989</v>
      </c>
      <c r="G2388" s="28">
        <v>40574</v>
      </c>
      <c r="H2388" s="11">
        <v>0.115</v>
      </c>
      <c r="I2388" s="29" t="s">
        <v>2931</v>
      </c>
      <c r="J2388" s="12" t="s">
        <v>2166</v>
      </c>
    </row>
    <row r="2389" spans="1:10" s="14" customFormat="1" ht="45" x14ac:dyDescent="0.25">
      <c r="A2389" s="24">
        <v>2385</v>
      </c>
      <c r="B2389" s="25" t="s">
        <v>1550</v>
      </c>
      <c r="C2389" s="26" t="s">
        <v>6990</v>
      </c>
      <c r="D2389" s="25" t="s">
        <v>11</v>
      </c>
      <c r="E2389" s="25">
        <v>0.4</v>
      </c>
      <c r="F2389" s="25" t="s">
        <v>6991</v>
      </c>
      <c r="G2389" s="28">
        <v>40574</v>
      </c>
      <c r="H2389" s="11">
        <v>0.5</v>
      </c>
      <c r="I2389" s="29" t="s">
        <v>6992</v>
      </c>
      <c r="J2389" s="12" t="s">
        <v>2166</v>
      </c>
    </row>
    <row r="2390" spans="1:10" s="14" customFormat="1" ht="45" x14ac:dyDescent="0.25">
      <c r="A2390" s="24">
        <v>2386</v>
      </c>
      <c r="B2390" s="25" t="s">
        <v>1550</v>
      </c>
      <c r="C2390" s="26" t="s">
        <v>6993</v>
      </c>
      <c r="D2390" s="25" t="s">
        <v>11</v>
      </c>
      <c r="E2390" s="25">
        <v>0.4</v>
      </c>
      <c r="F2390" s="25" t="s">
        <v>6994</v>
      </c>
      <c r="G2390" s="28">
        <v>40574</v>
      </c>
      <c r="H2390" s="11">
        <v>1.117</v>
      </c>
      <c r="I2390" s="29" t="s">
        <v>6992</v>
      </c>
      <c r="J2390" s="12" t="s">
        <v>2166</v>
      </c>
    </row>
    <row r="2391" spans="1:10" s="14" customFormat="1" ht="45" x14ac:dyDescent="0.25">
      <c r="A2391" s="24">
        <v>2387</v>
      </c>
      <c r="B2391" s="25" t="s">
        <v>1550</v>
      </c>
      <c r="C2391" s="26" t="s">
        <v>6995</v>
      </c>
      <c r="D2391" s="25" t="s">
        <v>11</v>
      </c>
      <c r="E2391" s="25">
        <v>0.4</v>
      </c>
      <c r="F2391" s="25" t="s">
        <v>6996</v>
      </c>
      <c r="G2391" s="28">
        <v>40574</v>
      </c>
      <c r="H2391" s="11">
        <v>0.4</v>
      </c>
      <c r="I2391" s="29" t="s">
        <v>6595</v>
      </c>
      <c r="J2391" s="12" t="s">
        <v>2166</v>
      </c>
    </row>
    <row r="2392" spans="1:10" s="14" customFormat="1" ht="45" x14ac:dyDescent="0.25">
      <c r="A2392" s="24">
        <v>2388</v>
      </c>
      <c r="B2392" s="25" t="s">
        <v>1550</v>
      </c>
      <c r="C2392" s="26" t="s">
        <v>6997</v>
      </c>
      <c r="D2392" s="25" t="s">
        <v>11</v>
      </c>
      <c r="E2392" s="25">
        <v>0.4</v>
      </c>
      <c r="F2392" s="25" t="s">
        <v>6998</v>
      </c>
      <c r="G2392" s="28">
        <v>40574</v>
      </c>
      <c r="H2392" s="11">
        <v>1.1499999999999999</v>
      </c>
      <c r="I2392" s="29" t="s">
        <v>6999</v>
      </c>
      <c r="J2392" s="12" t="s">
        <v>2166</v>
      </c>
    </row>
    <row r="2393" spans="1:10" s="14" customFormat="1" ht="45" x14ac:dyDescent="0.25">
      <c r="A2393" s="24">
        <v>2389</v>
      </c>
      <c r="B2393" s="25" t="s">
        <v>1550</v>
      </c>
      <c r="C2393" s="26" t="s">
        <v>7000</v>
      </c>
      <c r="D2393" s="25" t="s">
        <v>11</v>
      </c>
      <c r="E2393" s="25">
        <v>0.4</v>
      </c>
      <c r="F2393" s="25" t="s">
        <v>7001</v>
      </c>
      <c r="G2393" s="28">
        <v>40574</v>
      </c>
      <c r="H2393" s="11">
        <v>0.28999999999999998</v>
      </c>
      <c r="I2393" s="29" t="s">
        <v>6992</v>
      </c>
      <c r="J2393" s="12" t="s">
        <v>2166</v>
      </c>
    </row>
    <row r="2394" spans="1:10" s="14" customFormat="1" ht="30" x14ac:dyDescent="0.25">
      <c r="A2394" s="24">
        <v>2390</v>
      </c>
      <c r="B2394" s="25" t="s">
        <v>1550</v>
      </c>
      <c r="C2394" s="26" t="s">
        <v>7002</v>
      </c>
      <c r="D2394" s="25" t="s">
        <v>11</v>
      </c>
      <c r="E2394" s="25">
        <v>0.4</v>
      </c>
      <c r="F2394" s="25" t="s">
        <v>7003</v>
      </c>
      <c r="G2394" s="28">
        <v>40574</v>
      </c>
      <c r="H2394" s="11">
        <v>0.06</v>
      </c>
      <c r="I2394" s="29" t="s">
        <v>7004</v>
      </c>
      <c r="J2394" s="12" t="s">
        <v>2166</v>
      </c>
    </row>
    <row r="2395" spans="1:10" s="14" customFormat="1" ht="45" x14ac:dyDescent="0.25">
      <c r="A2395" s="24">
        <v>2391</v>
      </c>
      <c r="B2395" s="25" t="s">
        <v>1550</v>
      </c>
      <c r="C2395" s="26" t="s">
        <v>7005</v>
      </c>
      <c r="D2395" s="25" t="s">
        <v>11</v>
      </c>
      <c r="E2395" s="25">
        <v>0.4</v>
      </c>
      <c r="F2395" s="25" t="s">
        <v>7006</v>
      </c>
      <c r="G2395" s="28">
        <v>40602</v>
      </c>
      <c r="H2395" s="11">
        <v>1.738</v>
      </c>
      <c r="I2395" s="29" t="s">
        <v>7007</v>
      </c>
      <c r="J2395" s="12" t="s">
        <v>2166</v>
      </c>
    </row>
    <row r="2396" spans="1:10" s="14" customFormat="1" ht="45" x14ac:dyDescent="0.25">
      <c r="A2396" s="24">
        <v>2392</v>
      </c>
      <c r="B2396" s="25" t="s">
        <v>1550</v>
      </c>
      <c r="C2396" s="26" t="s">
        <v>7008</v>
      </c>
      <c r="D2396" s="25" t="s">
        <v>11</v>
      </c>
      <c r="E2396" s="25">
        <v>0.4</v>
      </c>
      <c r="F2396" s="25" t="s">
        <v>7009</v>
      </c>
      <c r="G2396" s="28">
        <v>40633</v>
      </c>
      <c r="H2396" s="11">
        <v>0.105</v>
      </c>
      <c r="I2396" s="29" t="s">
        <v>2945</v>
      </c>
      <c r="J2396" s="12" t="s">
        <v>2166</v>
      </c>
    </row>
    <row r="2397" spans="1:10" s="14" customFormat="1" ht="60" x14ac:dyDescent="0.25">
      <c r="A2397" s="24">
        <v>2393</v>
      </c>
      <c r="B2397" s="25" t="s">
        <v>1550</v>
      </c>
      <c r="C2397" s="26" t="s">
        <v>7010</v>
      </c>
      <c r="D2397" s="25" t="s">
        <v>11</v>
      </c>
      <c r="E2397" s="25">
        <v>0.4</v>
      </c>
      <c r="F2397" s="25" t="s">
        <v>7011</v>
      </c>
      <c r="G2397" s="28">
        <v>40633</v>
      </c>
      <c r="H2397" s="11">
        <v>0.16</v>
      </c>
      <c r="I2397" s="29" t="s">
        <v>3580</v>
      </c>
      <c r="J2397" s="12" t="s">
        <v>2166</v>
      </c>
    </row>
    <row r="2398" spans="1:10" s="14" customFormat="1" ht="30" x14ac:dyDescent="0.25">
      <c r="A2398" s="24">
        <v>2394</v>
      </c>
      <c r="B2398" s="25" t="s">
        <v>1550</v>
      </c>
      <c r="C2398" s="26" t="s">
        <v>7012</v>
      </c>
      <c r="D2398" s="25" t="s">
        <v>11</v>
      </c>
      <c r="E2398" s="25">
        <v>0.4</v>
      </c>
      <c r="F2398" s="25" t="s">
        <v>7013</v>
      </c>
      <c r="G2398" s="28">
        <v>40633</v>
      </c>
      <c r="H2398" s="11">
        <v>0.16</v>
      </c>
      <c r="I2398" s="29" t="s">
        <v>3580</v>
      </c>
      <c r="J2398" s="12" t="s">
        <v>2166</v>
      </c>
    </row>
    <row r="2399" spans="1:10" s="14" customFormat="1" ht="60" x14ac:dyDescent="0.25">
      <c r="A2399" s="24">
        <v>2395</v>
      </c>
      <c r="B2399" s="25" t="s">
        <v>1550</v>
      </c>
      <c r="C2399" s="26" t="s">
        <v>7014</v>
      </c>
      <c r="D2399" s="25" t="s">
        <v>11</v>
      </c>
      <c r="E2399" s="25">
        <v>0.4</v>
      </c>
      <c r="F2399" s="25" t="s">
        <v>7015</v>
      </c>
      <c r="G2399" s="28">
        <v>40633</v>
      </c>
      <c r="H2399" s="11">
        <v>7.0000000000000007E-2</v>
      </c>
      <c r="I2399" s="29" t="s">
        <v>7016</v>
      </c>
      <c r="J2399" s="12" t="s">
        <v>2166</v>
      </c>
    </row>
    <row r="2400" spans="1:10" s="14" customFormat="1" ht="45" x14ac:dyDescent="0.25">
      <c r="A2400" s="24">
        <v>2396</v>
      </c>
      <c r="B2400" s="25" t="s">
        <v>1550</v>
      </c>
      <c r="C2400" s="26" t="s">
        <v>7017</v>
      </c>
      <c r="D2400" s="25" t="s">
        <v>11</v>
      </c>
      <c r="E2400" s="25">
        <v>0.4</v>
      </c>
      <c r="F2400" s="25" t="s">
        <v>7018</v>
      </c>
      <c r="G2400" s="28">
        <v>40633</v>
      </c>
      <c r="H2400" s="11">
        <v>0.26</v>
      </c>
      <c r="I2400" s="29" t="s">
        <v>3391</v>
      </c>
      <c r="J2400" s="12" t="s">
        <v>2166</v>
      </c>
    </row>
    <row r="2401" spans="1:10" s="14" customFormat="1" ht="45" x14ac:dyDescent="0.25">
      <c r="A2401" s="24">
        <v>2397</v>
      </c>
      <c r="B2401" s="25" t="s">
        <v>1550</v>
      </c>
      <c r="C2401" s="26" t="s">
        <v>7019</v>
      </c>
      <c r="D2401" s="25" t="s">
        <v>11</v>
      </c>
      <c r="E2401" s="25">
        <v>0.4</v>
      </c>
      <c r="F2401" s="25" t="s">
        <v>7020</v>
      </c>
      <c r="G2401" s="28">
        <v>40633</v>
      </c>
      <c r="H2401" s="11">
        <v>0.16500000000000001</v>
      </c>
      <c r="I2401" s="29" t="s">
        <v>3240</v>
      </c>
      <c r="J2401" s="12" t="s">
        <v>2166</v>
      </c>
    </row>
    <row r="2402" spans="1:10" s="14" customFormat="1" ht="45" x14ac:dyDescent="0.25">
      <c r="A2402" s="24">
        <v>2398</v>
      </c>
      <c r="B2402" s="25" t="s">
        <v>1550</v>
      </c>
      <c r="C2402" s="26" t="s">
        <v>7021</v>
      </c>
      <c r="D2402" s="25" t="s">
        <v>11</v>
      </c>
      <c r="E2402" s="25">
        <v>0.4</v>
      </c>
      <c r="F2402" s="25" t="s">
        <v>7022</v>
      </c>
      <c r="G2402" s="28">
        <v>40633</v>
      </c>
      <c r="H2402" s="11">
        <v>0.16500000000000001</v>
      </c>
      <c r="I2402" s="29" t="s">
        <v>3240</v>
      </c>
      <c r="J2402" s="12" t="s">
        <v>2166</v>
      </c>
    </row>
    <row r="2403" spans="1:10" s="14" customFormat="1" ht="45" x14ac:dyDescent="0.25">
      <c r="A2403" s="24">
        <v>2399</v>
      </c>
      <c r="B2403" s="25" t="s">
        <v>1550</v>
      </c>
      <c r="C2403" s="26" t="s">
        <v>7023</v>
      </c>
      <c r="D2403" s="25" t="s">
        <v>11</v>
      </c>
      <c r="E2403" s="25">
        <v>0.4</v>
      </c>
      <c r="F2403" s="25" t="s">
        <v>7024</v>
      </c>
      <c r="G2403" s="28">
        <v>40633</v>
      </c>
      <c r="H2403" s="11">
        <v>0.26</v>
      </c>
      <c r="I2403" s="29" t="s">
        <v>2702</v>
      </c>
      <c r="J2403" s="12" t="s">
        <v>2166</v>
      </c>
    </row>
    <row r="2404" spans="1:10" s="14" customFormat="1" ht="45.75" thickBot="1" x14ac:dyDescent="0.3">
      <c r="A2404" s="63">
        <v>2400</v>
      </c>
      <c r="B2404" s="64" t="s">
        <v>1550</v>
      </c>
      <c r="C2404" s="65" t="s">
        <v>7025</v>
      </c>
      <c r="D2404" s="64" t="s">
        <v>11</v>
      </c>
      <c r="E2404" s="64">
        <v>0.4</v>
      </c>
      <c r="F2404" s="64" t="s">
        <v>7026</v>
      </c>
      <c r="G2404" s="66">
        <v>40633</v>
      </c>
      <c r="H2404" s="67">
        <v>0.26</v>
      </c>
      <c r="I2404" s="83" t="s">
        <v>2702</v>
      </c>
      <c r="J2404" s="12" t="s">
        <v>2166</v>
      </c>
    </row>
    <row r="2405" spans="1:10" ht="44.25" customHeight="1" thickBot="1" x14ac:dyDescent="0.25">
      <c r="A2405" s="98" t="s">
        <v>7027</v>
      </c>
      <c r="B2405" s="99"/>
      <c r="C2405" s="99"/>
      <c r="D2405" s="99"/>
      <c r="E2405" s="99"/>
      <c r="F2405" s="99"/>
      <c r="G2405" s="99"/>
      <c r="H2405" s="84">
        <v>596.91999999999996</v>
      </c>
      <c r="I2405" s="85"/>
    </row>
    <row r="2406" spans="1:10" ht="32.25" customHeight="1" x14ac:dyDescent="0.2">
      <c r="A2406" s="100" t="s">
        <v>2275</v>
      </c>
      <c r="B2406" s="100"/>
      <c r="C2406" s="100"/>
      <c r="D2406" s="100"/>
      <c r="E2406" s="100"/>
      <c r="F2406" s="100"/>
      <c r="G2406" s="100"/>
      <c r="H2406" s="100"/>
      <c r="I2406" s="100"/>
    </row>
    <row r="2407" spans="1:10" ht="33" customHeight="1" x14ac:dyDescent="0.2">
      <c r="A2407" s="100" t="s">
        <v>2276</v>
      </c>
      <c r="B2407" s="100"/>
      <c r="C2407" s="100"/>
      <c r="D2407" s="100"/>
      <c r="E2407" s="100"/>
      <c r="F2407" s="100"/>
      <c r="G2407" s="100"/>
      <c r="H2407" s="100"/>
      <c r="I2407" s="100"/>
    </row>
    <row r="2408" spans="1:10" s="18" customFormat="1" x14ac:dyDescent="0.25">
      <c r="A2408" s="33"/>
      <c r="B2408" s="34"/>
      <c r="C2408" s="34"/>
      <c r="D2408" s="34"/>
      <c r="E2408" s="34"/>
      <c r="F2408" s="34"/>
      <c r="H2408" s="33"/>
      <c r="J2408" s="35"/>
    </row>
    <row r="2409" spans="1:10" x14ac:dyDescent="0.25">
      <c r="A2409" s="5"/>
      <c r="B2409" s="17"/>
      <c r="C2409" s="17"/>
      <c r="D2409" s="17"/>
      <c r="E2409" s="17"/>
      <c r="F2409" s="17"/>
    </row>
  </sheetData>
  <autoFilter ref="A4:J767" xr:uid="{0884F685-95AF-4B27-86FB-646BE54DA825}"/>
  <mergeCells count="4">
    <mergeCell ref="A2:I2"/>
    <mergeCell ref="A2405:G2405"/>
    <mergeCell ref="A2406:I2406"/>
    <mergeCell ref="A2407:I2407"/>
  </mergeCells>
  <conditionalFormatting sqref="F3">
    <cfRule type="duplicateValues" dxfId="19" priority="3"/>
    <cfRule type="duplicateValues" dxfId="18" priority="4"/>
    <cfRule type="duplicateValues" dxfId="17" priority="5"/>
  </conditionalFormatting>
  <conditionalFormatting sqref="F3">
    <cfRule type="duplicateValues" dxfId="16" priority="6"/>
  </conditionalFormatting>
  <pageMargins left="0.70866141732283472" right="0.70866141732283472" top="0.74803149606299213" bottom="0.74803149606299213" header="0.31496062992125984" footer="0.31496062992125984"/>
  <pageSetup paperSize="9" scale="55" orientation="portrait" r:id="rId1"/>
  <rowBreaks count="1" manualBreakCount="1">
    <brk id="2381" max="8"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BB6D63-FA86-4EBE-81EA-E0289E4C3CFB}">
  <dimension ref="A1:J38"/>
  <sheetViews>
    <sheetView view="pageBreakPreview" zoomScale="70" zoomScaleNormal="100" zoomScaleSheetLayoutView="70" workbookViewId="0">
      <pane xSplit="4" ySplit="4" topLeftCell="E5" activePane="bottomRight" state="frozen"/>
      <selection pane="topRight" activeCell="E1" sqref="E1"/>
      <selection pane="bottomLeft" activeCell="A7" sqref="A7"/>
      <selection pane="bottomRight" activeCell="F34" sqref="F34"/>
    </sheetView>
  </sheetViews>
  <sheetFormatPr defaultColWidth="9.140625" defaultRowHeight="15.75" x14ac:dyDescent="0.25"/>
  <cols>
    <col min="1" max="2" width="9.140625" style="1"/>
    <col min="3" max="3" width="24.5703125" style="1" customWidth="1"/>
    <col min="4" max="4" width="15.7109375" style="1" customWidth="1"/>
    <col min="5" max="5" width="9.140625" style="1"/>
    <col min="6" max="6" width="15.5703125" style="14" customWidth="1"/>
    <col min="7" max="7" width="13.7109375" style="1" customWidth="1"/>
    <col min="8" max="8" width="14.85546875" style="5" customWidth="1"/>
    <col min="9" max="9" width="39.140625" style="1" customWidth="1"/>
    <col min="10" max="10" width="16.7109375" style="14" customWidth="1"/>
    <col min="11" max="16384" width="9.140625" style="1"/>
  </cols>
  <sheetData>
    <row r="1" spans="1:10" ht="36" customHeight="1" x14ac:dyDescent="0.25">
      <c r="I1" s="16" t="s">
        <v>2347</v>
      </c>
    </row>
    <row r="2" spans="1:10" ht="58.5" customHeight="1" x14ac:dyDescent="0.2">
      <c r="A2" s="90" t="s">
        <v>2288</v>
      </c>
      <c r="B2" s="90"/>
      <c r="C2" s="90"/>
      <c r="D2" s="90"/>
      <c r="E2" s="90"/>
      <c r="F2" s="90"/>
      <c r="G2" s="90"/>
      <c r="H2" s="90"/>
      <c r="I2" s="90"/>
    </row>
    <row r="3" spans="1:10" ht="78.75" x14ac:dyDescent="0.2">
      <c r="A3" s="6" t="s">
        <v>5</v>
      </c>
      <c r="B3" s="6" t="s">
        <v>0</v>
      </c>
      <c r="C3" s="6" t="s">
        <v>2274</v>
      </c>
      <c r="D3" s="6" t="s">
        <v>1</v>
      </c>
      <c r="E3" s="6" t="s">
        <v>2</v>
      </c>
      <c r="F3" s="6" t="s">
        <v>3</v>
      </c>
      <c r="G3" s="6" t="s">
        <v>4</v>
      </c>
      <c r="H3" s="6" t="s">
        <v>2091</v>
      </c>
      <c r="I3" s="68" t="s">
        <v>2289</v>
      </c>
      <c r="J3" s="13" t="s">
        <v>2165</v>
      </c>
    </row>
    <row r="4" spans="1:10" x14ac:dyDescent="0.2">
      <c r="A4" s="7">
        <v>1</v>
      </c>
      <c r="B4" s="7">
        <v>2</v>
      </c>
      <c r="C4" s="7">
        <v>3</v>
      </c>
      <c r="D4" s="7">
        <v>4</v>
      </c>
      <c r="E4" s="7">
        <v>5</v>
      </c>
      <c r="F4" s="7">
        <v>6</v>
      </c>
      <c r="G4" s="7">
        <v>7</v>
      </c>
      <c r="H4" s="7">
        <v>8</v>
      </c>
      <c r="I4" s="7">
        <v>9</v>
      </c>
      <c r="J4" s="7">
        <v>10</v>
      </c>
    </row>
    <row r="5" spans="1:10" s="18" customFormat="1" ht="42" customHeight="1" x14ac:dyDescent="0.2">
      <c r="A5" s="36">
        <v>1</v>
      </c>
      <c r="B5" s="36" t="s">
        <v>414</v>
      </c>
      <c r="C5" s="36" t="s">
        <v>2290</v>
      </c>
      <c r="D5" s="37" t="s">
        <v>416</v>
      </c>
      <c r="E5" s="36">
        <v>10</v>
      </c>
      <c r="F5" s="38" t="s">
        <v>2291</v>
      </c>
      <c r="G5" s="39">
        <v>43524</v>
      </c>
      <c r="H5" s="10">
        <v>7.0000000000000001E-3</v>
      </c>
      <c r="I5" s="60" t="s">
        <v>368</v>
      </c>
      <c r="J5" s="12" t="s">
        <v>2166</v>
      </c>
    </row>
    <row r="6" spans="1:10" ht="46.5" customHeight="1" x14ac:dyDescent="0.2">
      <c r="A6" s="36">
        <v>2</v>
      </c>
      <c r="B6" s="36" t="s">
        <v>414</v>
      </c>
      <c r="C6" s="36" t="s">
        <v>2292</v>
      </c>
      <c r="D6" s="37" t="s">
        <v>416</v>
      </c>
      <c r="E6" s="36">
        <v>10</v>
      </c>
      <c r="F6" s="38" t="s">
        <v>2293</v>
      </c>
      <c r="G6" s="39">
        <v>43373</v>
      </c>
      <c r="H6" s="10">
        <v>6.5000000000000002E-2</v>
      </c>
      <c r="I6" s="60" t="s">
        <v>2294</v>
      </c>
      <c r="J6" s="12" t="s">
        <v>2166</v>
      </c>
    </row>
    <row r="7" spans="1:10" s="41" customFormat="1" ht="40.5" customHeight="1" x14ac:dyDescent="0.2">
      <c r="A7" s="36">
        <v>3</v>
      </c>
      <c r="B7" s="36" t="s">
        <v>414</v>
      </c>
      <c r="C7" s="36" t="s">
        <v>243</v>
      </c>
      <c r="D7" s="37" t="s">
        <v>416</v>
      </c>
      <c r="E7" s="36">
        <v>10</v>
      </c>
      <c r="F7" s="38" t="s">
        <v>197</v>
      </c>
      <c r="G7" s="39">
        <v>43465</v>
      </c>
      <c r="H7" s="10">
        <v>0.02</v>
      </c>
      <c r="I7" s="60" t="s">
        <v>2295</v>
      </c>
      <c r="J7" s="40" t="s">
        <v>2166</v>
      </c>
    </row>
    <row r="8" spans="1:10" ht="31.5" x14ac:dyDescent="0.2">
      <c r="A8" s="36">
        <v>4</v>
      </c>
      <c r="B8" s="36" t="s">
        <v>414</v>
      </c>
      <c r="C8" s="36" t="s">
        <v>2296</v>
      </c>
      <c r="D8" s="37" t="s">
        <v>416</v>
      </c>
      <c r="E8" s="36">
        <v>10</v>
      </c>
      <c r="F8" s="38" t="s">
        <v>2297</v>
      </c>
      <c r="G8" s="39">
        <v>43465</v>
      </c>
      <c r="H8" s="10">
        <v>2.3E-2</v>
      </c>
      <c r="I8" s="60" t="s">
        <v>291</v>
      </c>
      <c r="J8" s="12" t="s">
        <v>2166</v>
      </c>
    </row>
    <row r="9" spans="1:10" ht="47.25" x14ac:dyDescent="0.2">
      <c r="A9" s="36">
        <v>5</v>
      </c>
      <c r="B9" s="36" t="s">
        <v>414</v>
      </c>
      <c r="C9" s="36" t="s">
        <v>2298</v>
      </c>
      <c r="D9" s="37" t="s">
        <v>416</v>
      </c>
      <c r="E9" s="36">
        <v>10</v>
      </c>
      <c r="F9" s="38">
        <v>290320</v>
      </c>
      <c r="G9" s="39">
        <v>37651</v>
      </c>
      <c r="H9" s="10">
        <v>0.8</v>
      </c>
      <c r="I9" s="60" t="s">
        <v>2299</v>
      </c>
      <c r="J9" s="12" t="s">
        <v>2271</v>
      </c>
    </row>
    <row r="10" spans="1:10" ht="31.5" x14ac:dyDescent="0.2">
      <c r="A10" s="36">
        <v>6</v>
      </c>
      <c r="B10" s="36" t="s">
        <v>414</v>
      </c>
      <c r="C10" s="36" t="s">
        <v>2300</v>
      </c>
      <c r="D10" s="37" t="s">
        <v>418</v>
      </c>
      <c r="E10" s="36">
        <v>10</v>
      </c>
      <c r="F10" s="37" t="s">
        <v>2301</v>
      </c>
      <c r="G10" s="39">
        <v>39445</v>
      </c>
      <c r="H10" s="10">
        <v>0.45</v>
      </c>
      <c r="I10" s="60" t="s">
        <v>2302</v>
      </c>
      <c r="J10" s="12" t="s">
        <v>2271</v>
      </c>
    </row>
    <row r="11" spans="1:10" ht="47.25" x14ac:dyDescent="0.2">
      <c r="A11" s="36">
        <v>7</v>
      </c>
      <c r="B11" s="36" t="s">
        <v>414</v>
      </c>
      <c r="C11" s="36" t="s">
        <v>2303</v>
      </c>
      <c r="D11" s="37" t="s">
        <v>418</v>
      </c>
      <c r="E11" s="36">
        <v>10</v>
      </c>
      <c r="F11" s="37" t="s">
        <v>2304</v>
      </c>
      <c r="G11" s="39">
        <v>38989</v>
      </c>
      <c r="H11" s="10">
        <v>0.45</v>
      </c>
      <c r="I11" s="60" t="s">
        <v>2305</v>
      </c>
      <c r="J11" s="12" t="s">
        <v>2271</v>
      </c>
    </row>
    <row r="12" spans="1:10" ht="47.25" x14ac:dyDescent="0.2">
      <c r="A12" s="36">
        <v>8</v>
      </c>
      <c r="B12" s="36" t="s">
        <v>414</v>
      </c>
      <c r="C12" s="36" t="s">
        <v>2306</v>
      </c>
      <c r="D12" s="37" t="s">
        <v>418</v>
      </c>
      <c r="E12" s="36">
        <v>10</v>
      </c>
      <c r="F12" s="37" t="s">
        <v>2307</v>
      </c>
      <c r="G12" s="39">
        <v>39813</v>
      </c>
      <c r="H12" s="10">
        <v>1.38</v>
      </c>
      <c r="I12" s="60" t="s">
        <v>2308</v>
      </c>
      <c r="J12" s="12" t="s">
        <v>2271</v>
      </c>
    </row>
    <row r="13" spans="1:10" ht="47.25" x14ac:dyDescent="0.2">
      <c r="A13" s="36">
        <v>9</v>
      </c>
      <c r="B13" s="36" t="s">
        <v>414</v>
      </c>
      <c r="C13" s="36" t="s">
        <v>2309</v>
      </c>
      <c r="D13" s="37" t="s">
        <v>418</v>
      </c>
      <c r="E13" s="36">
        <v>10</v>
      </c>
      <c r="F13" s="37" t="s">
        <v>2310</v>
      </c>
      <c r="G13" s="39">
        <v>39813</v>
      </c>
      <c r="H13" s="10">
        <v>0.13</v>
      </c>
      <c r="I13" s="60" t="s">
        <v>2308</v>
      </c>
      <c r="J13" s="12" t="s">
        <v>2271</v>
      </c>
    </row>
    <row r="14" spans="1:10" ht="31.5" x14ac:dyDescent="0.2">
      <c r="A14" s="36">
        <v>10</v>
      </c>
      <c r="B14" s="36" t="s">
        <v>414</v>
      </c>
      <c r="C14" s="36" t="s">
        <v>2311</v>
      </c>
      <c r="D14" s="37" t="s">
        <v>418</v>
      </c>
      <c r="E14" s="36">
        <v>10</v>
      </c>
      <c r="F14" s="37" t="s">
        <v>2312</v>
      </c>
      <c r="G14" s="39">
        <v>29677</v>
      </c>
      <c r="H14" s="10">
        <v>3.1139999999999999</v>
      </c>
      <c r="I14" s="60" t="s">
        <v>297</v>
      </c>
      <c r="J14" s="12" t="s">
        <v>2271</v>
      </c>
    </row>
    <row r="15" spans="1:10" ht="31.5" x14ac:dyDescent="0.2">
      <c r="A15" s="36">
        <v>11</v>
      </c>
      <c r="B15" s="36" t="s">
        <v>414</v>
      </c>
      <c r="C15" s="36" t="s">
        <v>218</v>
      </c>
      <c r="D15" s="37" t="s">
        <v>11</v>
      </c>
      <c r="E15" s="36">
        <v>10</v>
      </c>
      <c r="F15" s="37" t="s">
        <v>171</v>
      </c>
      <c r="G15" s="39">
        <v>34669</v>
      </c>
      <c r="H15" s="10">
        <v>0.96</v>
      </c>
      <c r="I15" s="60" t="s">
        <v>2435</v>
      </c>
      <c r="J15" s="12" t="s">
        <v>2271</v>
      </c>
    </row>
    <row r="16" spans="1:10" ht="31.5" x14ac:dyDescent="0.2">
      <c r="A16" s="36">
        <v>12</v>
      </c>
      <c r="B16" s="36" t="s">
        <v>631</v>
      </c>
      <c r="C16" s="36" t="s">
        <v>717</v>
      </c>
      <c r="D16" s="37" t="s">
        <v>11</v>
      </c>
      <c r="E16" s="36">
        <v>0.4</v>
      </c>
      <c r="F16" s="37" t="s">
        <v>718</v>
      </c>
      <c r="G16" s="39">
        <v>32994</v>
      </c>
      <c r="H16" s="10">
        <v>0.9</v>
      </c>
      <c r="I16" s="60" t="s">
        <v>2487</v>
      </c>
      <c r="J16" s="12" t="s">
        <v>2271</v>
      </c>
    </row>
    <row r="17" spans="1:10" ht="31.5" x14ac:dyDescent="0.2">
      <c r="A17" s="36">
        <v>13</v>
      </c>
      <c r="B17" s="36" t="s">
        <v>631</v>
      </c>
      <c r="C17" s="36" t="s">
        <v>782</v>
      </c>
      <c r="D17" s="37" t="s">
        <v>11</v>
      </c>
      <c r="E17" s="36">
        <v>0.4</v>
      </c>
      <c r="F17" s="37" t="s">
        <v>783</v>
      </c>
      <c r="G17" s="39">
        <v>40451</v>
      </c>
      <c r="H17" s="10">
        <v>0.76</v>
      </c>
      <c r="I17" s="60" t="s">
        <v>2488</v>
      </c>
      <c r="J17" s="12" t="s">
        <v>2166</v>
      </c>
    </row>
    <row r="18" spans="1:10" ht="60" customHeight="1" x14ac:dyDescent="0.2">
      <c r="A18" s="36">
        <v>14</v>
      </c>
      <c r="B18" s="36" t="s">
        <v>631</v>
      </c>
      <c r="C18" s="36" t="s">
        <v>926</v>
      </c>
      <c r="D18" s="37" t="s">
        <v>11</v>
      </c>
      <c r="E18" s="36">
        <v>0.4</v>
      </c>
      <c r="F18" s="37" t="s">
        <v>927</v>
      </c>
      <c r="G18" s="39">
        <v>41608</v>
      </c>
      <c r="H18" s="10">
        <v>1.282</v>
      </c>
      <c r="I18" s="60" t="s">
        <v>2489</v>
      </c>
      <c r="J18" s="12" t="s">
        <v>2166</v>
      </c>
    </row>
    <row r="19" spans="1:10" ht="60" customHeight="1" x14ac:dyDescent="0.2">
      <c r="A19" s="36">
        <v>15</v>
      </c>
      <c r="B19" s="36" t="s">
        <v>631</v>
      </c>
      <c r="C19" s="36" t="s">
        <v>2481</v>
      </c>
      <c r="D19" s="37" t="s">
        <v>11</v>
      </c>
      <c r="E19" s="36">
        <v>0.4</v>
      </c>
      <c r="F19" s="37" t="s">
        <v>2482</v>
      </c>
      <c r="G19" s="39">
        <v>39599</v>
      </c>
      <c r="H19" s="10">
        <v>0.17499999999999999</v>
      </c>
      <c r="I19" s="60" t="s">
        <v>2483</v>
      </c>
      <c r="J19" s="12" t="s">
        <v>2271</v>
      </c>
    </row>
    <row r="20" spans="1:10" ht="47.25" x14ac:dyDescent="0.25">
      <c r="A20" s="36">
        <v>16</v>
      </c>
      <c r="B20" s="36" t="s">
        <v>631</v>
      </c>
      <c r="C20" s="42" t="s">
        <v>2313</v>
      </c>
      <c r="D20" s="11" t="s">
        <v>124</v>
      </c>
      <c r="E20" s="11">
        <v>0.4</v>
      </c>
      <c r="F20" s="11">
        <v>2235</v>
      </c>
      <c r="G20" s="43">
        <v>26299</v>
      </c>
      <c r="H20" s="11">
        <v>0.25</v>
      </c>
      <c r="I20" s="42" t="s">
        <v>2314</v>
      </c>
      <c r="J20" s="12" t="s">
        <v>2271</v>
      </c>
    </row>
    <row r="21" spans="1:10" ht="47.25" x14ac:dyDescent="0.25">
      <c r="A21" s="36">
        <v>17</v>
      </c>
      <c r="B21" s="36" t="s">
        <v>631</v>
      </c>
      <c r="C21" s="42" t="s">
        <v>2315</v>
      </c>
      <c r="D21" s="11" t="s">
        <v>124</v>
      </c>
      <c r="E21" s="11">
        <v>0.4</v>
      </c>
      <c r="F21" s="11">
        <v>2238</v>
      </c>
      <c r="G21" s="43">
        <v>28491</v>
      </c>
      <c r="H21" s="11">
        <v>0.1</v>
      </c>
      <c r="I21" s="42" t="s">
        <v>260</v>
      </c>
      <c r="J21" s="12" t="s">
        <v>2271</v>
      </c>
    </row>
    <row r="22" spans="1:10" ht="31.5" x14ac:dyDescent="0.25">
      <c r="A22" s="36">
        <v>18</v>
      </c>
      <c r="B22" s="36" t="s">
        <v>631</v>
      </c>
      <c r="C22" s="42" t="s">
        <v>2316</v>
      </c>
      <c r="D22" s="11" t="s">
        <v>124</v>
      </c>
      <c r="E22" s="11">
        <v>0.4</v>
      </c>
      <c r="F22" s="11">
        <v>2241</v>
      </c>
      <c r="G22" s="43">
        <v>32509</v>
      </c>
      <c r="H22" s="11">
        <v>0.4</v>
      </c>
      <c r="I22" s="42" t="s">
        <v>260</v>
      </c>
      <c r="J22" s="12" t="s">
        <v>2271</v>
      </c>
    </row>
    <row r="23" spans="1:10" ht="47.25" x14ac:dyDescent="0.25">
      <c r="A23" s="36">
        <v>19</v>
      </c>
      <c r="B23" s="36" t="s">
        <v>631</v>
      </c>
      <c r="C23" s="42" t="s">
        <v>2317</v>
      </c>
      <c r="D23" s="11" t="s">
        <v>124</v>
      </c>
      <c r="E23" s="11">
        <v>0.4</v>
      </c>
      <c r="F23" s="11">
        <v>2262</v>
      </c>
      <c r="G23" s="43">
        <v>36161</v>
      </c>
      <c r="H23" s="11">
        <v>0.5</v>
      </c>
      <c r="I23" s="42" t="s">
        <v>2314</v>
      </c>
      <c r="J23" s="12" t="s">
        <v>2271</v>
      </c>
    </row>
    <row r="24" spans="1:10" ht="47.25" x14ac:dyDescent="0.25">
      <c r="A24" s="36">
        <v>20</v>
      </c>
      <c r="B24" s="36" t="s">
        <v>631</v>
      </c>
      <c r="C24" s="42" t="s">
        <v>2318</v>
      </c>
      <c r="D24" s="11" t="s">
        <v>124</v>
      </c>
      <c r="E24" s="11">
        <v>0.4</v>
      </c>
      <c r="F24" s="11">
        <v>2263</v>
      </c>
      <c r="G24" s="43">
        <v>27760</v>
      </c>
      <c r="H24" s="11">
        <v>0.53</v>
      </c>
      <c r="I24" s="42" t="s">
        <v>2314</v>
      </c>
      <c r="J24" s="12" t="s">
        <v>2271</v>
      </c>
    </row>
    <row r="25" spans="1:10" ht="31.5" x14ac:dyDescent="0.25">
      <c r="A25" s="36">
        <v>21</v>
      </c>
      <c r="B25" s="36" t="s">
        <v>631</v>
      </c>
      <c r="C25" s="42" t="s">
        <v>2319</v>
      </c>
      <c r="D25" s="11" t="s">
        <v>551</v>
      </c>
      <c r="E25" s="11">
        <v>0.4</v>
      </c>
      <c r="F25" s="44" t="s">
        <v>2320</v>
      </c>
      <c r="G25" s="43">
        <v>43889</v>
      </c>
      <c r="H25" s="11">
        <v>0.185</v>
      </c>
      <c r="I25" s="42" t="s">
        <v>2321</v>
      </c>
      <c r="J25" s="12" t="s">
        <v>2166</v>
      </c>
    </row>
    <row r="26" spans="1:10" ht="31.5" x14ac:dyDescent="0.25">
      <c r="A26" s="36">
        <v>22</v>
      </c>
      <c r="B26" s="36" t="s">
        <v>631</v>
      </c>
      <c r="C26" s="42" t="s">
        <v>2322</v>
      </c>
      <c r="D26" s="11" t="s">
        <v>551</v>
      </c>
      <c r="E26" s="11">
        <v>0.4</v>
      </c>
      <c r="F26" s="11" t="s">
        <v>2323</v>
      </c>
      <c r="G26" s="43">
        <v>43890</v>
      </c>
      <c r="H26" s="11">
        <v>0.30499999999999999</v>
      </c>
      <c r="I26" s="42" t="s">
        <v>2324</v>
      </c>
      <c r="J26" s="12" t="s">
        <v>2166</v>
      </c>
    </row>
    <row r="27" spans="1:10" ht="47.25" x14ac:dyDescent="0.25">
      <c r="A27" s="36">
        <v>23</v>
      </c>
      <c r="B27" s="36" t="s">
        <v>631</v>
      </c>
      <c r="C27" s="36" t="s">
        <v>2325</v>
      </c>
      <c r="D27" s="11" t="s">
        <v>551</v>
      </c>
      <c r="E27" s="11">
        <v>0.4</v>
      </c>
      <c r="F27" s="11" t="s">
        <v>2326</v>
      </c>
      <c r="G27" s="43">
        <v>44074</v>
      </c>
      <c r="H27" s="11">
        <v>0.05</v>
      </c>
      <c r="I27" s="42" t="s">
        <v>2112</v>
      </c>
      <c r="J27" s="12" t="s">
        <v>2166</v>
      </c>
    </row>
    <row r="28" spans="1:10" ht="31.5" x14ac:dyDescent="0.25">
      <c r="A28" s="36">
        <v>24</v>
      </c>
      <c r="B28" s="36" t="s">
        <v>631</v>
      </c>
      <c r="C28" s="36" t="s">
        <v>2342</v>
      </c>
      <c r="D28" s="11" t="s">
        <v>2204</v>
      </c>
      <c r="E28" s="11">
        <v>0.4</v>
      </c>
      <c r="F28" s="11" t="s">
        <v>2327</v>
      </c>
      <c r="G28" s="43">
        <v>29618</v>
      </c>
      <c r="H28" s="11">
        <v>2.4</v>
      </c>
      <c r="I28" s="42" t="s">
        <v>2216</v>
      </c>
      <c r="J28" s="12" t="s">
        <v>2271</v>
      </c>
    </row>
    <row r="29" spans="1:10" ht="31.5" x14ac:dyDescent="0.25">
      <c r="A29" s="36">
        <v>25</v>
      </c>
      <c r="B29" s="36" t="s">
        <v>631</v>
      </c>
      <c r="C29" s="36" t="s">
        <v>2343</v>
      </c>
      <c r="D29" s="11" t="s">
        <v>2204</v>
      </c>
      <c r="E29" s="11">
        <v>0.4</v>
      </c>
      <c r="F29" s="11">
        <v>290037</v>
      </c>
      <c r="G29" s="43">
        <v>37330</v>
      </c>
      <c r="H29" s="11">
        <v>0.72399999999999998</v>
      </c>
      <c r="I29" s="42" t="s">
        <v>2216</v>
      </c>
      <c r="J29" s="12" t="s">
        <v>2271</v>
      </c>
    </row>
    <row r="30" spans="1:10" ht="31.5" x14ac:dyDescent="0.25">
      <c r="A30" s="36">
        <v>26</v>
      </c>
      <c r="B30" s="36" t="s">
        <v>631</v>
      </c>
      <c r="C30" s="36" t="s">
        <v>2328</v>
      </c>
      <c r="D30" s="11" t="s">
        <v>2204</v>
      </c>
      <c r="E30" s="11">
        <v>0.4</v>
      </c>
      <c r="F30" s="11">
        <v>291080</v>
      </c>
      <c r="G30" s="43">
        <v>38595</v>
      </c>
      <c r="H30" s="11">
        <v>2.8000000000000001E-2</v>
      </c>
      <c r="I30" s="42" t="s">
        <v>2216</v>
      </c>
      <c r="J30" s="12" t="s">
        <v>2271</v>
      </c>
    </row>
    <row r="31" spans="1:10" ht="32.25" thickBot="1" x14ac:dyDescent="0.3">
      <c r="A31" s="70">
        <v>27</v>
      </c>
      <c r="B31" s="70" t="s">
        <v>631</v>
      </c>
      <c r="C31" s="70" t="s">
        <v>2329</v>
      </c>
      <c r="D31" s="67" t="s">
        <v>2204</v>
      </c>
      <c r="E31" s="67">
        <v>0.4</v>
      </c>
      <c r="F31" s="67" t="s">
        <v>2330</v>
      </c>
      <c r="G31" s="86">
        <v>39599</v>
      </c>
      <c r="H31" s="67">
        <v>1.1930000000000001</v>
      </c>
      <c r="I31" s="87" t="s">
        <v>2216</v>
      </c>
      <c r="J31" s="12" t="s">
        <v>2271</v>
      </c>
    </row>
    <row r="32" spans="1:10" ht="36" customHeight="1" thickBot="1" x14ac:dyDescent="0.25">
      <c r="A32" s="103" t="s">
        <v>2348</v>
      </c>
      <c r="B32" s="104"/>
      <c r="C32" s="104"/>
      <c r="D32" s="104"/>
      <c r="E32" s="104"/>
      <c r="F32" s="104"/>
      <c r="G32" s="104"/>
      <c r="H32" s="88">
        <f>SUM(H5:H31)</f>
        <v>17.181000000000001</v>
      </c>
      <c r="I32" s="89"/>
    </row>
    <row r="33" spans="1:9" ht="30.75" customHeight="1" x14ac:dyDescent="0.2">
      <c r="A33" s="102" t="s">
        <v>2331</v>
      </c>
      <c r="B33" s="102"/>
      <c r="C33" s="102"/>
      <c r="D33" s="102"/>
      <c r="E33" s="102"/>
      <c r="F33" s="102"/>
      <c r="G33" s="102"/>
      <c r="H33" s="102"/>
      <c r="I33" s="102"/>
    </row>
    <row r="34" spans="1:9" ht="72.75" customHeight="1" x14ac:dyDescent="0.35">
      <c r="A34" s="101"/>
      <c r="B34" s="101"/>
      <c r="C34" s="101"/>
      <c r="D34" s="19"/>
      <c r="E34" s="18"/>
      <c r="F34" s="31"/>
      <c r="G34" s="20"/>
      <c r="H34" s="20"/>
      <c r="I34" s="18"/>
    </row>
    <row r="35" spans="1:9" ht="23.25" x14ac:dyDescent="0.35">
      <c r="A35" s="32"/>
      <c r="B35" s="32"/>
      <c r="C35" s="32"/>
      <c r="D35" s="19"/>
      <c r="E35" s="18"/>
      <c r="F35" s="31"/>
      <c r="G35" s="20"/>
      <c r="H35" s="20"/>
      <c r="I35" s="18"/>
    </row>
    <row r="36" spans="1:9" ht="66" customHeight="1" x14ac:dyDescent="0.35">
      <c r="A36" s="101"/>
      <c r="B36" s="101"/>
      <c r="C36" s="101"/>
      <c r="D36" s="19"/>
      <c r="E36" s="18"/>
      <c r="F36" s="31"/>
      <c r="G36" s="20"/>
      <c r="H36" s="20"/>
      <c r="I36" s="18"/>
    </row>
    <row r="37" spans="1:9" x14ac:dyDescent="0.25">
      <c r="A37" s="33"/>
      <c r="B37" s="34"/>
      <c r="C37" s="34"/>
      <c r="D37" s="34"/>
      <c r="E37" s="34"/>
      <c r="F37" s="34"/>
      <c r="G37" s="18"/>
      <c r="H37" s="33"/>
      <c r="I37" s="18"/>
    </row>
    <row r="38" spans="1:9" x14ac:dyDescent="0.25">
      <c r="A38" s="33"/>
      <c r="B38" s="34"/>
      <c r="C38" s="34"/>
      <c r="D38" s="34"/>
      <c r="E38" s="34"/>
      <c r="F38" s="34"/>
      <c r="G38" s="18"/>
      <c r="H38" s="33"/>
      <c r="I38" s="18"/>
    </row>
  </sheetData>
  <autoFilter ref="A4:J33" xr:uid="{4A7995D0-AAFA-42D4-A154-686083289D53}"/>
  <mergeCells count="5">
    <mergeCell ref="A36:C36"/>
    <mergeCell ref="A2:I2"/>
    <mergeCell ref="A33:I33"/>
    <mergeCell ref="A34:C34"/>
    <mergeCell ref="A32:G32"/>
  </mergeCells>
  <conditionalFormatting sqref="F3">
    <cfRule type="duplicateValues" dxfId="15" priority="10"/>
    <cfRule type="duplicateValues" dxfId="14" priority="11"/>
    <cfRule type="duplicateValues" dxfId="13" priority="12"/>
  </conditionalFormatting>
  <conditionalFormatting sqref="F3">
    <cfRule type="duplicateValues" dxfId="12" priority="13"/>
  </conditionalFormatting>
  <conditionalFormatting sqref="F9">
    <cfRule type="duplicateValues" dxfId="11" priority="8"/>
  </conditionalFormatting>
  <conditionalFormatting sqref="F5:F9">
    <cfRule type="duplicateValues" dxfId="10" priority="14"/>
  </conditionalFormatting>
  <conditionalFormatting sqref="F5:F8">
    <cfRule type="duplicateValues" dxfId="9" priority="15"/>
  </conditionalFormatting>
  <conditionalFormatting sqref="F10:F13">
    <cfRule type="duplicateValues" dxfId="8" priority="16"/>
  </conditionalFormatting>
  <conditionalFormatting sqref="F14">
    <cfRule type="duplicateValues" dxfId="7" priority="17"/>
  </conditionalFormatting>
  <conditionalFormatting sqref="F10:F14">
    <cfRule type="duplicateValues" dxfId="6" priority="18"/>
  </conditionalFormatting>
  <conditionalFormatting sqref="F15:F17">
    <cfRule type="duplicateValues" dxfId="5" priority="5"/>
  </conditionalFormatting>
  <conditionalFormatting sqref="F15:F17">
    <cfRule type="duplicateValues" dxfId="4" priority="6"/>
  </conditionalFormatting>
  <conditionalFormatting sqref="F18">
    <cfRule type="duplicateValues" dxfId="3" priority="3"/>
  </conditionalFormatting>
  <conditionalFormatting sqref="F18">
    <cfRule type="duplicateValues" dxfId="2" priority="4"/>
  </conditionalFormatting>
  <conditionalFormatting sqref="F19">
    <cfRule type="duplicateValues" dxfId="1" priority="1"/>
  </conditionalFormatting>
  <conditionalFormatting sqref="F19">
    <cfRule type="duplicateValues" dxfId="0" priority="2"/>
  </conditionalFormatting>
  <pageMargins left="0.70866141732283472" right="0.70866141732283472" top="0.74803149606299213" bottom="0.74803149606299213" header="0.31496062992125984" footer="0.31496062992125984"/>
  <pageSetup paperSize="9" scale="57" orientation="portrait" r:id="rId1"/>
  <rowBreaks count="1" manualBreakCount="1">
    <brk id="27"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149953-A5D3-424B-A873-8267EC688E93}">
  <dimension ref="A1:E10"/>
  <sheetViews>
    <sheetView view="pageBreakPreview" zoomScale="90" zoomScaleNormal="100" zoomScaleSheetLayoutView="90" workbookViewId="0">
      <selection activeCell="B19" sqref="B19"/>
    </sheetView>
  </sheetViews>
  <sheetFormatPr defaultRowHeight="15" x14ac:dyDescent="0.25"/>
  <cols>
    <col min="2" max="2" width="54.85546875" customWidth="1"/>
    <col min="3" max="3" width="31.140625" customWidth="1"/>
    <col min="4" max="4" width="18.140625" style="46" customWidth="1"/>
    <col min="5" max="5" width="27" customWidth="1"/>
  </cols>
  <sheetData>
    <row r="1" spans="1:5" ht="30" customHeight="1" x14ac:dyDescent="0.25">
      <c r="C1" s="45" t="s">
        <v>2357</v>
      </c>
    </row>
    <row r="2" spans="1:5" ht="79.5" customHeight="1" x14ac:dyDescent="0.25">
      <c r="A2" s="105" t="s">
        <v>2358</v>
      </c>
      <c r="B2" s="105"/>
      <c r="C2" s="105"/>
      <c r="D2" s="47"/>
    </row>
    <row r="3" spans="1:5" ht="15.75" x14ac:dyDescent="0.25">
      <c r="A3" s="48" t="s">
        <v>5</v>
      </c>
      <c r="B3" s="48" t="s">
        <v>2359</v>
      </c>
      <c r="C3" s="48" t="s">
        <v>2360</v>
      </c>
      <c r="D3" s="49"/>
    </row>
    <row r="4" spans="1:5" ht="47.25" x14ac:dyDescent="0.25">
      <c r="A4" s="48">
        <v>1</v>
      </c>
      <c r="B4" s="50" t="s">
        <v>2361</v>
      </c>
      <c r="C4" s="50" t="s">
        <v>2362</v>
      </c>
      <c r="D4" s="49"/>
    </row>
    <row r="5" spans="1:5" ht="47.25" x14ac:dyDescent="0.25">
      <c r="A5" s="48">
        <v>2</v>
      </c>
      <c r="B5" s="50" t="s">
        <v>2363</v>
      </c>
      <c r="C5" s="50" t="s">
        <v>2364</v>
      </c>
      <c r="D5" s="49"/>
    </row>
    <row r="6" spans="1:5" ht="78.75" x14ac:dyDescent="0.25">
      <c r="A6" s="48">
        <v>3</v>
      </c>
      <c r="B6" s="50" t="s">
        <v>2365</v>
      </c>
      <c r="C6" s="50" t="s">
        <v>2366</v>
      </c>
      <c r="D6" s="49"/>
    </row>
    <row r="7" spans="1:5" ht="78.75" x14ac:dyDescent="0.25">
      <c r="A7" s="48">
        <v>4</v>
      </c>
      <c r="B7" s="50" t="s">
        <v>2367</v>
      </c>
      <c r="C7" s="50" t="s">
        <v>2368</v>
      </c>
      <c r="D7" s="49"/>
    </row>
    <row r="8" spans="1:5" ht="47.25" x14ac:dyDescent="0.25">
      <c r="A8" s="48">
        <v>5</v>
      </c>
      <c r="B8" s="50" t="s">
        <v>2369</v>
      </c>
      <c r="C8" s="50" t="s">
        <v>2370</v>
      </c>
      <c r="D8" s="49"/>
    </row>
    <row r="9" spans="1:5" ht="47.25" x14ac:dyDescent="0.25">
      <c r="A9" s="48">
        <v>6</v>
      </c>
      <c r="B9" s="50" t="s">
        <v>2371</v>
      </c>
      <c r="C9" s="50" t="s">
        <v>2370</v>
      </c>
      <c r="D9" s="49"/>
    </row>
    <row r="10" spans="1:5" ht="18.75" customHeight="1" x14ac:dyDescent="0.25">
      <c r="A10" s="47"/>
      <c r="B10" s="47"/>
      <c r="C10" s="47"/>
      <c r="D10" s="51"/>
      <c r="E10" s="47"/>
    </row>
  </sheetData>
  <mergeCells count="1">
    <mergeCell ref="A2:C2"/>
  </mergeCells>
  <pageMargins left="0.70866141732283472" right="0.70866141732283472" top="0.74803149606299213" bottom="0.74803149606299213" header="0.31496062992125984" footer="0.31496062992125984"/>
  <pageSetup paperSize="9" scale="8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5</vt:i4>
      </vt:variant>
      <vt:variant>
        <vt:lpstr>Именованные диапазоны</vt:lpstr>
      </vt:variant>
      <vt:variant>
        <vt:i4>5</vt:i4>
      </vt:variant>
    </vt:vector>
  </HeadingPairs>
  <TitlesOfParts>
    <vt:vector size="10" baseType="lpstr">
      <vt:lpstr>Приложение 2.1 площадные </vt:lpstr>
      <vt:lpstr>Приложение 2.2 ВЛ</vt:lpstr>
      <vt:lpstr>Приложение 2.3 КЛ</vt:lpstr>
      <vt:lpstr>Приложение 2.4 ПС</vt:lpstr>
      <vt:lpstr>Приложение 2.5</vt:lpstr>
      <vt:lpstr>'Приложение 2.1 площадные '!Область_печати</vt:lpstr>
      <vt:lpstr>'Приложение 2.2 ВЛ'!Область_печати</vt:lpstr>
      <vt:lpstr>'Приложение 2.3 КЛ'!Область_печати</vt:lpstr>
      <vt:lpstr>'Приложение 2.4 ПС'!Область_печати</vt:lpstr>
      <vt:lpstr>'Приложение 2.5'!Область_печати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Sidenko.MP</dc:creator>
  <cp:lastModifiedBy>Сиденко Марина Петровна</cp:lastModifiedBy>
  <cp:lastPrinted>2021-01-21T17:51:49Z</cp:lastPrinted>
  <dcterms:created xsi:type="dcterms:W3CDTF">2019-07-26T09:45:39Z</dcterms:created>
  <dcterms:modified xsi:type="dcterms:W3CDTF">2021-01-22T10:48:12Z</dcterms:modified>
</cp:coreProperties>
</file>